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 v2023"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<sst xmlns="http://schemas.openxmlformats.org/spreadsheetml/2006/main" uniqueCount="1784">
  <si>
    <t>count central banks</t>
  </si>
  <si>
    <t>codewdi</t>
  </si>
  <si>
    <t>country</t>
  </si>
  <si>
    <t>year</t>
  </si>
  <si>
    <t>time to regular turnover</t>
  </si>
  <si>
    <t>number of actual turnovers</t>
  </si>
  <si>
    <t>regular turnover dummy</t>
  </si>
  <si>
    <t>irregular turnover dummy</t>
  </si>
  <si>
    <t>time in office</t>
  </si>
  <si>
    <t>legal duration</t>
  </si>
  <si>
    <t>Remarks</t>
  </si>
  <si>
    <t>AFG</t>
  </si>
  <si>
    <t>Afghanistan</t>
  </si>
  <si>
    <t>.</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</si>
  <si>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</si>
  <si>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</si>
  <si>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</si>
  <si>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</si>
  <si>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</si>
  <si>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</si>
  <si>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</si>
  <si>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</si>
  <si>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ALB</t>
  </si>
  <si>
    <t>Albania</t>
  </si>
  <si>
    <t>Appointment of Ilir Hoti</t>
  </si>
  <si>
    <t>Appointment of Dylber Vrioni</t>
  </si>
  <si>
    <t>Appointment of Kristaq Luniku</t>
  </si>
  <si>
    <t>Appointment of Qamil Tusha, then Shkëlqim Cani</t>
  </si>
  <si>
    <t>Appointment of Ardian Fullani (reapp. 17.11.2011)</t>
  </si>
  <si>
    <t>Reappointment legally permitted</t>
  </si>
  <si>
    <t>Competences of governor were transferred to First Deputy</t>
  </si>
  <si>
    <t>Appointment of Gent Sejko (reapp. 24.02.2022)</t>
  </si>
  <si>
    <t>DZA</t>
  </si>
  <si>
    <t>Algeria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</si>
  <si>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</si>
  <si>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</si>
  <si>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</si>
  <si>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</si>
  <si>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</si>
  <si>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</si>
  <si>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Reappointment once legally permitted</t>
  </si>
  <si>
    <t>Appointment of Mohamed Laksaci</t>
  </si>
  <si>
    <t>Reappointment not defined in legislation</t>
  </si>
  <si>
    <t>Appointment of Mohamed Loukal</t>
  </si>
  <si>
    <t>Appointment of Amar Hiouani (interim), then appointment of Benabderrahmane Aymane</t>
  </si>
  <si>
    <t>Appointment of Rosthom Fadli (interim), then Rosthom Fadli was confirmed</t>
  </si>
  <si>
    <t>Appointment of Salah Eddine Taleb</t>
  </si>
  <si>
    <t>AOA</t>
  </si>
  <si>
    <t>Angola</t>
  </si>
  <si>
    <t>Appointment of Ismael Martins</t>
  </si>
  <si>
    <t>Appointment of Victor de Carvalho</t>
  </si>
  <si>
    <t>Appointment of Augusto de Matos</t>
  </si>
  <si>
    <t>Appointment of Antonio Inacio</t>
  </si>
  <si>
    <t>Appointment of Cunha Neto, then Fernando Teixeira</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</si>
  <si>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</si>
  <si>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</si>
  <si>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</si>
  <si>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</si>
  <si>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</si>
  <si>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</si>
  <si>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</si>
  <si>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</si>
  <si>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</si>
  <si>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</si>
  <si>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</si>
  <si>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ARG</t>
  </si>
  <si>
    <t>Argentina</t>
  </si>
  <si>
    <t>Appointment of Miguel Angel Pesce</t>
  </si>
  <si>
    <t>ARM</t>
  </si>
  <si>
    <t>Armenia</t>
  </si>
  <si>
    <t>Appointment of Bagrat Asatryan</t>
  </si>
  <si>
    <t>Appointment of Tigran Sargsyan</t>
  </si>
  <si>
    <t>Appointment of Arthur Javadyan</t>
  </si>
  <si>
    <t>First reappointment of Arthur Javadyan</t>
  </si>
  <si>
    <t>ABW</t>
  </si>
  <si>
    <t>Aruba</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</si>
  <si>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</si>
  <si>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</si>
  <si>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</si>
  <si>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</si>
  <si>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</si>
  <si>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</si>
  <si>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</si>
  <si>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AUS</t>
  </si>
  <si>
    <t>Australia</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</si>
  <si>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</si>
  <si>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</si>
  <si>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</si>
  <si>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</si>
  <si>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</si>
  <si>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</si>
  <si>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</si>
  <si>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AUT</t>
  </si>
  <si>
    <t>Austria</t>
  </si>
  <si>
    <t>Appointment of Hans Kloss / End of term for Wolfgang Schmitz</t>
  </si>
  <si>
    <t>Appointment of Stephan Koren</t>
  </si>
  <si>
    <t>Appointment of Klaus Liebscher</t>
  </si>
  <si>
    <t>ÖNB is an integral part of the Eurosystem since 1998</t>
  </si>
  <si>
    <t>From 1999 onwards Austria is member of the ECB</t>
  </si>
  <si>
    <t>Appointment of Ewald Nowotny</t>
  </si>
  <si>
    <t>Reappointed until 2019</t>
  </si>
  <si>
    <t>Appointment of Robert Holzmann</t>
  </si>
  <si>
    <t>AZE</t>
  </si>
  <si>
    <t>Azerbaijan</t>
  </si>
  <si>
    <t>Appointment of Elman Rustamov</t>
  </si>
  <si>
    <t>Appointment of Taleh Tahir Kazimov</t>
  </si>
  <si>
    <t>BHS</t>
  </si>
  <si>
    <t>Bahamas, The</t>
  </si>
  <si>
    <t>Appointment of Timothy B. Donaldson</t>
  </si>
  <si>
    <t>Legislation on reappointment not available</t>
  </si>
  <si>
    <t>Appointment of Sir William C. Allen (reapp.)</t>
  </si>
  <si>
    <t>Appointment of James H. Smith (reapp.)</t>
  </si>
  <si>
    <t>Appointment of Julian W. Francis (reapp.)</t>
  </si>
  <si>
    <t>Appointment of Wendy M. Craigg (reapp.)</t>
  </si>
  <si>
    <t>Appointment of John A. Rolle (reapp.)</t>
  </si>
  <si>
    <t>BHR</t>
  </si>
  <si>
    <t>Bahrain</t>
  </si>
  <si>
    <t>-666</t>
  </si>
  <si>
    <t>Appointment of Abdul Karim</t>
  </si>
  <si>
    <t>Appointment of Abdulla Hassan Saif</t>
  </si>
  <si>
    <t>Appointment of Shaikh Abdulla bin Khalifa Al Khalifa</t>
  </si>
  <si>
    <t>Appointment of Shaikh Ahmed bin Mohammed Al Khalifa</t>
  </si>
  <si>
    <t>Appointment of Rasheed Mohammed Al Maraj</t>
  </si>
  <si>
    <t>it was not possible to find out if and when the re-election took place</t>
  </si>
  <si>
    <t>BGD</t>
  </si>
  <si>
    <t>Bangladesh</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</si>
  <si>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</si>
  <si>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</si>
  <si>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</si>
  <si>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</si>
  <si>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</si>
  <si>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</si>
  <si>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</si>
  <si>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</si>
  <si>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</si>
  <si>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</si>
  <si>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</si>
  <si>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Reappointment legally permitted (only for 2 years)</t>
  </si>
  <si>
    <t>Appointment of Abdur Rouf Talukder</t>
  </si>
  <si>
    <t>BEAC</t>
  </si>
  <si>
    <t>Bank of Central African States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</si>
  <si>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</si>
  <si>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</si>
  <si>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</si>
  <si>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</si>
  <si>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</si>
  <si>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</si>
  <si>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BRB</t>
  </si>
  <si>
    <t>Barbados</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</si>
  <si>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</si>
  <si>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</si>
  <si>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</si>
  <si>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</si>
  <si>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</si>
  <si>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</si>
  <si>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</si>
  <si>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</si>
  <si>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BLR</t>
  </si>
  <si>
    <t>Belarus</t>
  </si>
  <si>
    <t>Appointment of Stanislav A. Bogdankevich</t>
  </si>
  <si>
    <t>Appointment of Tamara D. Vinnikova</t>
  </si>
  <si>
    <t>Appointment of Gennady S. Aleynikov</t>
  </si>
  <si>
    <t>Appointment of Pyotr P. Prakapovich</t>
  </si>
  <si>
    <t>Reappointment for two consecutive terms legally permitted</t>
  </si>
  <si>
    <t>Appointment of Nadezhda A. Yermakova</t>
  </si>
  <si>
    <t>Appointment of Pavel V. Kallaur</t>
  </si>
  <si>
    <t>BEL</t>
  </si>
  <si>
    <t>Belgium</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</si>
  <si>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</si>
  <si>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</si>
  <si>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</si>
  <si>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</si>
  <si>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</si>
  <si>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</si>
  <si>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</si>
  <si>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</si>
  <si>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</si>
  <si>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BLZ</t>
  </si>
  <si>
    <t>Belize</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</si>
  <si>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</si>
  <si>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</si>
  <si>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</si>
  <si>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</si>
  <si>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</si>
  <si>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</si>
  <si>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</si>
  <si>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</si>
  <si>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BMU</t>
  </si>
  <si>
    <t>Bermuda</t>
  </si>
  <si>
    <t>The BMA considers turnover regular with turnover of 5 to 6 years.</t>
  </si>
  <si>
    <t>Appointment of Dudley Butterfield</t>
  </si>
  <si>
    <t>Appointment of Frederick Yearwood</t>
  </si>
  <si>
    <t>Appointment of Davis Gibbons</t>
  </si>
  <si>
    <t>Appointment of Charles Mann</t>
  </si>
  <si>
    <t>Appointment of Mansfield Brock</t>
  </si>
  <si>
    <t>Appointment of Cheryl-Ann Lister</t>
  </si>
  <si>
    <t>In 2006, the positions of Chairman and CEO were split. In the following, the Chairmen are listed.</t>
  </si>
  <si>
    <t>Appointment of Alan Richardson</t>
  </si>
  <si>
    <t>Appointment of Alan Cossar</t>
  </si>
  <si>
    <t>Appointment of Gerald D.E. Simons</t>
  </si>
  <si>
    <t>Appointment of Jeremy Cox</t>
  </si>
  <si>
    <t>Appointment of Donald Scott</t>
  </si>
  <si>
    <t>BTN</t>
  </si>
  <si>
    <t>Bhutan</t>
  </si>
  <si>
    <t>Appointment of Yeshey Zimba</t>
  </si>
  <si>
    <t>Appointment of Bap Kesang</t>
  </si>
  <si>
    <t>Appointment of Sonam Wangchuk</t>
  </si>
  <si>
    <t>Appointment of Daw Tenzin</t>
  </si>
  <si>
    <t>Royal Monetary Authority Act of Bhutan 2010</t>
  </si>
  <si>
    <t>Appointment of Dasho Penjore (reapp. in 2020)</t>
  </si>
  <si>
    <t>BOL</t>
  </si>
  <si>
    <t>Bolivia</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</si>
  <si>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</si>
  <si>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</si>
  <si>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</si>
  <si>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</si>
  <si>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</si>
  <si>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</si>
  <si>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</si>
  <si>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</si>
  <si>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</si>
  <si>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</si>
  <si>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</si>
  <si>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</si>
  <si>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</si>
  <si>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</si>
  <si>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</si>
  <si>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</si>
  <si>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</si>
  <si>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</si>
  <si>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</si>
  <si>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</si>
  <si>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</si>
  <si>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</si>
  <si>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</si>
  <si>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</si>
  <si>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</si>
  <si>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</si>
  <si>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BIH</t>
  </si>
  <si>
    <t>Bosnia and Herzegovina</t>
  </si>
  <si>
    <t>Appointment of Peter Nicholl</t>
  </si>
  <si>
    <t>Appointment of Kemal Kozarić</t>
  </si>
  <si>
    <t xml:space="preserve">Appointment of Senad Softić </t>
  </si>
  <si>
    <t>BWA</t>
  </si>
  <si>
    <t>Botswana</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</si>
  <si>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</si>
  <si>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</si>
  <si>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</si>
  <si>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</si>
  <si>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</si>
  <si>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</si>
  <si>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</si>
  <si>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</si>
  <si>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BRA</t>
  </si>
  <si>
    <t>Brazil</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</si>
  <si>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</si>
  <si>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</si>
  <si>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</si>
  <si>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</si>
  <si>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</si>
  <si>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</si>
  <si>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</si>
  <si>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</si>
  <si>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</si>
  <si>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</si>
  <si>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</si>
  <si>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</si>
  <si>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</si>
  <si>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</si>
  <si>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</si>
  <si>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</si>
  <si>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</si>
  <si>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</si>
  <si>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</si>
  <si>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</si>
  <si>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</si>
  <si>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BRN</t>
  </si>
  <si>
    <t>Brunei</t>
  </si>
  <si>
    <t>Appointment of Haji Al-Muhtadee Billah</t>
  </si>
  <si>
    <t>Appointment of Ahmaddin Abd Rahman</t>
  </si>
  <si>
    <t>BGR</t>
  </si>
  <si>
    <t>Bulgaria</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</si>
  <si>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</si>
  <si>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</si>
  <si>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</si>
  <si>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</si>
  <si>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</si>
  <si>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</si>
  <si>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</si>
  <si>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</si>
  <si>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</si>
  <si>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BDI</t>
  </si>
  <si>
    <t>Burundi</t>
  </si>
  <si>
    <t>Appointment of Bonaventure Kidwingira</t>
  </si>
  <si>
    <t>Appointment of Elisee Ntahonikora</t>
  </si>
  <si>
    <t>Appointment of Aloys Ntahonkiriye</t>
  </si>
  <si>
    <t>Legislation on reappoinment not available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</si>
  <si>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</si>
  <si>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</si>
  <si>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</si>
  <si>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</si>
  <si>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</si>
  <si>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</si>
  <si>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Statuts de la BRB: reappointment legally permitted</t>
  </si>
  <si>
    <t>Appointment of Jean Ciza</t>
  </si>
  <si>
    <t>Appointment of Dieudonné Murengerantwari</t>
  </si>
  <si>
    <t>CAN</t>
  </si>
  <si>
    <t>Canada</t>
  </si>
  <si>
    <t>Appointment of Gerald Bouey (reapp.)</t>
  </si>
  <si>
    <t>Appointment of John Crow</t>
  </si>
  <si>
    <t>Appointment of Gordon G. Thiessen</t>
  </si>
  <si>
    <t>Appointment of David A. Dodge</t>
  </si>
  <si>
    <t>Appointment of Mark J. Carney</t>
  </si>
  <si>
    <t>Appointment of Stephen S. Poloz</t>
  </si>
  <si>
    <t>Appointment of Tiff Macklem</t>
  </si>
  <si>
    <t>CPV</t>
  </si>
  <si>
    <t>Cape Verde</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</si>
  <si>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</si>
  <si>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</si>
  <si>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</si>
  <si>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</si>
  <si>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</si>
  <si>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</si>
  <si>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</si>
  <si>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</si>
  <si>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CAF</t>
  </si>
  <si>
    <t>Central African Republic</t>
  </si>
  <si>
    <t>From 1972 onwards  the Central African Republic is member of the BEAC</t>
  </si>
  <si>
    <t>Appointment of Casimir Oye Mba</t>
  </si>
  <si>
    <t>Appointment of Jean-Félix Mamalepot</t>
  </si>
  <si>
    <t>Appointment of Lucas Abaga Nchama</t>
  </si>
  <si>
    <t>BCEAO</t>
  </si>
  <si>
    <t>Central Bank of West African States</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</si>
  <si>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</si>
  <si>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</si>
  <si>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</si>
  <si>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</si>
  <si>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</si>
  <si>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New Reforms in Central Bank Legislation</t>
  </si>
  <si>
    <t>Appointment of Tiémoko Meyliet Kone</t>
  </si>
  <si>
    <t>Appointment of Jean-Claude Kassi Brou</t>
  </si>
  <si>
    <t>CHL</t>
  </si>
  <si>
    <t>Chile</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</si>
  <si>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</si>
  <si>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</si>
  <si>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</si>
  <si>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</si>
  <si>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</si>
  <si>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</si>
  <si>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</si>
  <si>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</si>
  <si>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</si>
  <si>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</si>
  <si>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</si>
  <si>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</si>
  <si>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</si>
  <si>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</si>
  <si>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</si>
  <si>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</si>
  <si>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</si>
  <si>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CHN</t>
  </si>
  <si>
    <t>China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</si>
  <si>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</si>
  <si>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</si>
  <si>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</si>
  <si>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</si>
  <si>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</si>
  <si>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</si>
  <si>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</si>
  <si>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</si>
  <si>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Tenure as governor extended</t>
  </si>
  <si>
    <t>Appointment of Yi Gang</t>
  </si>
  <si>
    <t>COL</t>
  </si>
  <si>
    <t>Colombia</t>
  </si>
  <si>
    <t>Appointment of German Botero de los Rios</t>
  </si>
  <si>
    <t>Appointment of Rafael Gamma Quijano</t>
  </si>
  <si>
    <t>Appointment of Hugo Palacios Mejía</t>
  </si>
  <si>
    <t>Appointment of Francisco J. Ortega Acoste</t>
  </si>
  <si>
    <t>Appointment of Miguel Urrutia Montoya</t>
  </si>
  <si>
    <t>Reappointment up to three times legally permitted</t>
  </si>
  <si>
    <t>Appointment of Jose Dario Uribe Escobar</t>
  </si>
  <si>
    <t>Appointment of Juan Jose Echavarria</t>
  </si>
  <si>
    <t>Appointment of Leonardo Villar</t>
  </si>
  <si>
    <t>ZAR</t>
  </si>
  <si>
    <t>Congo, Dem. Rep.</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</si>
  <si>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</si>
  <si>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</si>
  <si>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</si>
  <si>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</si>
  <si>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</si>
  <si>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</si>
  <si>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</si>
  <si>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</si>
  <si>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</si>
  <si>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</si>
  <si>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</si>
  <si>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CRI</t>
  </si>
  <si>
    <t>Costa Rica</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</si>
  <si>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</si>
  <si>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</si>
  <si>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</si>
  <si>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</si>
  <si>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</si>
  <si>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</si>
  <si>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</si>
  <si>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</si>
  <si>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</si>
  <si>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</si>
  <si>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</si>
  <si>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</si>
  <si>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</si>
  <si>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</si>
  <si>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</si>
  <si>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</si>
  <si>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</si>
  <si>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</si>
  <si>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</si>
  <si>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</si>
  <si>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HRV</t>
  </si>
  <si>
    <t>Croatia</t>
  </si>
  <si>
    <t>Appointment of Ante Cicin-Šain</t>
  </si>
  <si>
    <t>Appointment of Pero Jurkovic</t>
  </si>
  <si>
    <t>Appointment of Marko Škreb</t>
  </si>
  <si>
    <t>Appointment of Željko Rohatinski</t>
  </si>
  <si>
    <t>Appointment of Boris Vujčić</t>
  </si>
  <si>
    <t>CUB</t>
  </si>
  <si>
    <t>Cuba</t>
  </si>
  <si>
    <t>Legal Duration not mentioned in the Central Bank's Law</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</si>
  <si>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</si>
  <si>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</si>
  <si>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</si>
  <si>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</si>
  <si>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</si>
  <si>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</si>
  <si>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</si>
  <si>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CYP</t>
  </si>
  <si>
    <t>Cyprus</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</si>
  <si>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</si>
  <si>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</si>
  <si>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</si>
  <si>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</si>
  <si>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</si>
  <si>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</si>
  <si>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CZE</t>
  </si>
  <si>
    <t>Czech Republic</t>
  </si>
  <si>
    <t>Appointment of Josef Tošovský</t>
  </si>
  <si>
    <t>Appointment of Pavel Kysilka</t>
  </si>
  <si>
    <t>Appointment of Zdeněk Tůma</t>
  </si>
  <si>
    <t>Reappointment twice legally permitted</t>
  </si>
  <si>
    <t>Appointment of Miroslav Singer</t>
  </si>
  <si>
    <t>Appointment of Jiri Rusnok</t>
  </si>
  <si>
    <t>Appointment of Aleš Michl</t>
  </si>
  <si>
    <t>DNK</t>
  </si>
  <si>
    <t>Denmark</t>
  </si>
  <si>
    <t>Appointment of Bodil Nyboe Andersen</t>
  </si>
  <si>
    <t xml:space="preserve">Appointment of Nils Bernstein </t>
  </si>
  <si>
    <t>Appointment of Lars Rohde</t>
  </si>
  <si>
    <t>Appointment of Christian Kettel Thomsen</t>
  </si>
  <si>
    <t>DJI</t>
  </si>
  <si>
    <t>Djibouti</t>
  </si>
  <si>
    <t>Appointment of Abdi Mohamed Luc Aden</t>
  </si>
  <si>
    <t xml:space="preserve">Appointment of Djama Mahamoud Haid </t>
  </si>
  <si>
    <t>Djama Mahamoud Haid died, Appointment of Ahmed Osman Ali</t>
  </si>
  <si>
    <t>DOM</t>
  </si>
  <si>
    <t>Dominican Republic</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</si>
  <si>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</si>
  <si>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</si>
  <si>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</si>
  <si>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</si>
  <si>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</si>
  <si>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</si>
  <si>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</si>
  <si>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</si>
  <si>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</si>
  <si>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</si>
  <si>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</si>
  <si>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</si>
  <si>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</si>
  <si>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ECCB</t>
  </si>
  <si>
    <t>Eastern Caribbean Central Bank</t>
  </si>
  <si>
    <t>Appointment of Cecil Jacobs</t>
  </si>
  <si>
    <t>Appointment of K. Dwight Venner</t>
  </si>
  <si>
    <t>Appointment of Timothy N. J. Antoine</t>
  </si>
  <si>
    <t>ECU</t>
  </si>
  <si>
    <t>Ecuador</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</si>
  <si>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</si>
  <si>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</si>
  <si>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</si>
  <si>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</si>
  <si>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</si>
  <si>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</si>
  <si>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</si>
  <si>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</si>
  <si>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</si>
  <si>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</si>
  <si>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</si>
  <si>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</si>
  <si>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</si>
  <si>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</si>
  <si>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</si>
  <si>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</si>
  <si>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</si>
  <si>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</si>
  <si>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</si>
  <si>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</si>
  <si>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</si>
  <si>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</si>
  <si>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</si>
  <si>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</si>
  <si>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</si>
  <si>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</si>
  <si>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</si>
  <si>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</si>
  <si>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</si>
  <si>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</si>
  <si>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</si>
  <si>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EGY</t>
  </si>
  <si>
    <t>Egypt, Arab Rep.</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</si>
  <si>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</si>
  <si>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</si>
  <si>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</si>
  <si>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</si>
  <si>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</si>
  <si>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</si>
  <si>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</si>
  <si>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</si>
  <si>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</si>
  <si>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</si>
  <si>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</si>
  <si>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SLV</t>
  </si>
  <si>
    <t>El Salvador</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</si>
  <si>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</si>
  <si>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</si>
  <si>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</si>
  <si>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</si>
  <si>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</si>
  <si>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</si>
  <si>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</si>
  <si>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</si>
  <si>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</si>
  <si>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</si>
  <si>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</si>
  <si>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</si>
  <si>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</si>
  <si>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</si>
  <si>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</si>
  <si>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GNQ</t>
  </si>
  <si>
    <t>Equatorial Guinea</t>
  </si>
  <si>
    <t>From 1985 onwards Equatorial Guinea is member of the BEAC</t>
  </si>
  <si>
    <t>EST</t>
  </si>
  <si>
    <t>Estonia</t>
  </si>
  <si>
    <t>Appointment of Rein Otsason</t>
  </si>
  <si>
    <t>Appointment of Siim Kallas</t>
  </si>
  <si>
    <t>Appointment of Vahur Kraft</t>
  </si>
  <si>
    <t>Appointment of Andres Lipstok</t>
  </si>
  <si>
    <t>From 2011 onwards member of the ECB</t>
  </si>
  <si>
    <t>Appointment of Ardo Hansson</t>
  </si>
  <si>
    <t>Appointment of Madis Müller</t>
  </si>
  <si>
    <t>ETH</t>
  </si>
  <si>
    <t>Ethiopia</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</si>
  <si>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</si>
  <si>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</si>
  <si>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</si>
  <si>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</si>
  <si>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</si>
  <si>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</si>
  <si>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</si>
  <si>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</si>
  <si>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</si>
  <si>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ECB</t>
  </si>
  <si>
    <t>European Central Bank</t>
  </si>
  <si>
    <t>Appointment of Willem Frederik Duisenberg, Duisenberg agreed only to stay in office for half of the appointment time</t>
  </si>
  <si>
    <t xml:space="preserve">Appointment of Jean-Claude Trichet </t>
  </si>
  <si>
    <t>Appointment of Mario Draghi</t>
  </si>
  <si>
    <t>Appointment of Christine Lagarde</t>
  </si>
  <si>
    <t>FJI</t>
  </si>
  <si>
    <t>Fiji</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</si>
  <si>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</si>
  <si>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</si>
  <si>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</si>
  <si>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</si>
  <si>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</si>
  <si>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</si>
  <si>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</si>
  <si>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</si>
  <si>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FIN</t>
  </si>
  <si>
    <t>Finland</t>
  </si>
  <si>
    <t>Appointment of Ahti Karjalainen</t>
  </si>
  <si>
    <t>Appointment of Rolf Kullberg</t>
  </si>
  <si>
    <t>Appointment of Sirkka Hämäläinen</t>
  </si>
  <si>
    <t>Appointment of Matti Vanhala</t>
  </si>
  <si>
    <t>From 1999 onwards member of the ECB</t>
  </si>
  <si>
    <t>Appointment of Erkki Liikanen</t>
  </si>
  <si>
    <t>Appointment of Olli Rehn</t>
  </si>
  <si>
    <t>FRA</t>
  </si>
  <si>
    <t>France</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</si>
  <si>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</si>
  <si>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</si>
  <si>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</si>
  <si>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</si>
  <si>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</si>
  <si>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</si>
  <si>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</si>
  <si>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Reappointment approved by parliament</t>
  </si>
  <si>
    <t>PYF</t>
  </si>
  <si>
    <t>French Polynesia</t>
  </si>
  <si>
    <t>GMB</t>
  </si>
  <si>
    <t>Gambia, The</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</si>
  <si>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</si>
  <si>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</si>
  <si>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</si>
  <si>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</si>
  <si>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</si>
  <si>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</si>
  <si>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</si>
  <si>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</si>
  <si>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</si>
  <si>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</si>
  <si>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GEO</t>
  </si>
  <si>
    <t>Georgia</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</si>
  <si>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</si>
  <si>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</si>
  <si>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</si>
  <si>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</si>
  <si>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</si>
  <si>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</si>
  <si>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</si>
  <si>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</si>
  <si>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</si>
  <si>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DEU</t>
  </si>
  <si>
    <t>Germany</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</si>
  <si>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</si>
  <si>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</si>
  <si>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</si>
  <si>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</si>
  <si>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</si>
  <si>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</si>
  <si>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</si>
  <si>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</si>
  <si>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</si>
  <si>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GHA</t>
  </si>
  <si>
    <t>Ghana</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</si>
  <si>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</si>
  <si>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</si>
  <si>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</si>
  <si>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</si>
  <si>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</si>
  <si>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</si>
  <si>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</si>
  <si>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</si>
  <si>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Abdul Nashiru Issahaku. The appointment follows a decision by Kofi Wampah who took an early retirement, four months before the end of his term on August 05, 2016.</t>
  </si>
  <si>
    <t>Appointment of Ernest Kwamina Yedu Addison</t>
  </si>
  <si>
    <t>GRC</t>
  </si>
  <si>
    <t>Greece</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</si>
  <si>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</si>
  <si>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</si>
  <si>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</si>
  <si>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</si>
  <si>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</si>
  <si>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</si>
  <si>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</si>
  <si>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From 2001 onwards member of the ECB</t>
  </si>
  <si>
    <t>Appointment of Nikolaos Garganas</t>
  </si>
  <si>
    <t>Appointment of Georgios A. Provopoulos</t>
  </si>
  <si>
    <t>Appointment of Yannis Stournaras</t>
  </si>
  <si>
    <t>GTM</t>
  </si>
  <si>
    <t>Guatemala</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</si>
  <si>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</si>
  <si>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</si>
  <si>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</si>
  <si>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</si>
  <si>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</si>
  <si>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</si>
  <si>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</si>
  <si>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</si>
  <si>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</si>
  <si>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</si>
  <si>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</si>
  <si>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</si>
  <si>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</si>
  <si>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</si>
  <si>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</si>
  <si>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</si>
  <si>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</si>
  <si>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</si>
  <si>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</si>
  <si>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</si>
  <si>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GIN</t>
  </si>
  <si>
    <t>Guinea</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</si>
  <si>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</si>
  <si>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</si>
  <si>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</si>
  <si>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</si>
  <si>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</si>
  <si>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</si>
  <si>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</si>
  <si>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</si>
  <si>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</si>
  <si>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</si>
  <si>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</si>
  <si>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GNB</t>
  </si>
  <si>
    <t>Guinea-Bissau</t>
  </si>
  <si>
    <t>Appointment of Godinho Gomes</t>
  </si>
  <si>
    <t>Appointment of Lopes Ribeiro</t>
  </si>
  <si>
    <t>Appointment of de Sousa</t>
  </si>
  <si>
    <t>From 1997 onwards member of the BCEAO.</t>
  </si>
  <si>
    <t>GUY</t>
  </si>
  <si>
    <t>Guyana</t>
  </si>
  <si>
    <t>Appointment of Patrick E. Matthews</t>
  </si>
  <si>
    <t>Appointment of Archibald Meredith</t>
  </si>
  <si>
    <t>Appointment of Dolly Sursattie Singh</t>
  </si>
  <si>
    <t>Appointment of Lawrence Williams</t>
  </si>
  <si>
    <t xml:space="preserve">Lawrence Williams died in May 2014, Appointment of Gobind Ganga </t>
  </si>
  <si>
    <t>HTI</t>
  </si>
  <si>
    <t>Haiti</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</si>
  <si>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</si>
  <si>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</si>
  <si>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</si>
  <si>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</si>
  <si>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</si>
  <si>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</si>
  <si>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</si>
  <si>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</si>
  <si>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</si>
  <si>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</si>
  <si>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</si>
  <si>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</si>
  <si>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</si>
  <si>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</si>
  <si>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</si>
  <si>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</si>
  <si>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</si>
  <si>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</si>
  <si>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HND</t>
  </si>
  <si>
    <t>Honduras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</si>
  <si>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</si>
  <si>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</si>
  <si>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</si>
  <si>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</si>
  <si>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</si>
  <si>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</si>
  <si>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</si>
  <si>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</si>
  <si>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</si>
  <si>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</si>
  <si>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</si>
  <si>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</si>
  <si>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</si>
  <si>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HKG</t>
  </si>
  <si>
    <t>Hong Kong, China</t>
  </si>
  <si>
    <t>Appointment of Joseph Yam</t>
  </si>
  <si>
    <t>Appointment of Norman Chan</t>
  </si>
  <si>
    <r>
      <rPr>
        <sz val="10"/>
        <color indexed="8"/>
        <rFont val="Times New Roman"/>
      </rPr>
      <t>HKG</t>
    </r>
  </si>
  <si>
    <t>Appointment of Eddie Yue</t>
  </si>
  <si>
    <t>HUN</t>
  </si>
  <si>
    <t>Hungary</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</si>
  <si>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</si>
  <si>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</si>
  <si>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</si>
  <si>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</si>
  <si>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</si>
  <si>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</si>
  <si>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</si>
  <si>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ISL</t>
  </si>
  <si>
    <t>Iceland</t>
  </si>
  <si>
    <t>Appointment of Jón Sigurðsson</t>
  </si>
  <si>
    <t>Appointment of Eiríkur Guðnason</t>
  </si>
  <si>
    <t>Act on the Central Bank of Iceland</t>
  </si>
  <si>
    <t>Appointment of Davíð Oddsson</t>
  </si>
  <si>
    <t>Amendment of Act on the Central Bank of Iceland from 2001, Appointment of Svein Harald Øygard (acting), Appointment of Már Gudmundsson</t>
  </si>
  <si>
    <t>He was reappointed in August 2014</t>
  </si>
  <si>
    <t>Appointment of Ásgeir Jónsson</t>
  </si>
  <si>
    <t>IND</t>
  </si>
  <si>
    <t>India</t>
  </si>
  <si>
    <t>Appointment of Bhaskar Namdeo Adarkar, Appointment of Sarukkai Jagannathan</t>
  </si>
  <si>
    <t>Note: total term in office maximal five years</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</si>
  <si>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</si>
  <si>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</si>
  <si>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</si>
  <si>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</si>
  <si>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</si>
  <si>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</si>
  <si>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</si>
  <si>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</si>
  <si>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</si>
  <si>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</si>
  <si>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</si>
  <si>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</si>
  <si>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</si>
  <si>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IDN</t>
  </si>
  <si>
    <t>Indonesia</t>
  </si>
  <si>
    <t>Appointment of Rachmat Saleh</t>
  </si>
  <si>
    <t>Appointment of Arifin Mohamed Siregar</t>
  </si>
  <si>
    <t>Appointment of Adrianus Mooy</t>
  </si>
  <si>
    <t>Appointment of J. Soedradjad Djiwandono</t>
  </si>
  <si>
    <t>Appointment of Syahril Sabirin</t>
  </si>
  <si>
    <t>Appointment of Burhanuddin Abdullah</t>
  </si>
  <si>
    <t>Legal duration is 5 years in 2008. It is unclear when this change actually took place. It is assumed that this was done in 2008. Appointment of Boediono</t>
  </si>
  <si>
    <t>Appointment of Miranda Goeltom (acting), Appointment of Darmin Nasution (acting)</t>
  </si>
  <si>
    <t>Official appointment of Darmin Nasution</t>
  </si>
  <si>
    <t>Darmin Nasution resigned, Appointment of Agus Dermawan Wintarto Martowardojo</t>
  </si>
  <si>
    <t>Appointment of Perry Warjiyo</t>
  </si>
  <si>
    <t>IRN</t>
  </si>
  <si>
    <t>Iran, Islamic Rep.</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</si>
  <si>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</si>
  <si>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</si>
  <si>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</si>
  <si>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</si>
  <si>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</si>
  <si>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</si>
  <si>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</si>
  <si>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</si>
  <si>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</si>
  <si>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</si>
  <si>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</si>
  <si>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</si>
  <si>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</si>
  <si>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</si>
  <si>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</si>
  <si>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</si>
  <si>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IRQ</t>
  </si>
  <si>
    <t>Iraq</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</si>
  <si>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</si>
  <si>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</si>
  <si>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</si>
  <si>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</si>
  <si>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</si>
  <si>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</si>
  <si>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</si>
  <si>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</si>
  <si>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</si>
  <si>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</si>
  <si>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</si>
  <si>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</si>
  <si>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</si>
  <si>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</si>
  <si>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IRL</t>
  </si>
  <si>
    <t>Ireland</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</si>
  <si>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</si>
  <si>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</si>
  <si>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</si>
  <si>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</si>
  <si>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</si>
  <si>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</si>
  <si>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</si>
  <si>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</si>
  <si>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ISR</t>
  </si>
  <si>
    <t>Israel</t>
  </si>
  <si>
    <t>Appointment of Moshe Sanbar</t>
  </si>
  <si>
    <t>Appointment of Arnon Gafny</t>
  </si>
  <si>
    <t>Appointment of Moshe Mandelbaum</t>
  </si>
  <si>
    <t>Appointment of Michael Bruno</t>
  </si>
  <si>
    <t>Appointment of Jacob Frenkel</t>
  </si>
  <si>
    <t>Reappointment of Jacob Frenkel</t>
  </si>
  <si>
    <t>Appointment of David Klein</t>
  </si>
  <si>
    <t>Appointment of Stanley Fischer</t>
  </si>
  <si>
    <t>Reappointment for one term only legally permitted</t>
  </si>
  <si>
    <t>Appointment of Karnit Flug</t>
  </si>
  <si>
    <t>Appointment of Amir Yaron</t>
  </si>
  <si>
    <t>ITA</t>
  </si>
  <si>
    <t>Italy</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</si>
  <si>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</si>
  <si>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</si>
  <si>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</si>
  <si>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</si>
  <si>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</si>
  <si>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JAM</t>
  </si>
  <si>
    <t>Jamaica</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</si>
  <si>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</si>
  <si>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</si>
  <si>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</si>
  <si>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</si>
  <si>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</si>
  <si>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</si>
  <si>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</si>
  <si>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</si>
  <si>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</si>
  <si>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</si>
  <si>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JPN</t>
  </si>
  <si>
    <t>Japan</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</si>
  <si>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</si>
  <si>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</si>
  <si>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</si>
  <si>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</si>
  <si>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</si>
  <si>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</si>
  <si>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</si>
  <si>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</si>
  <si>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</si>
  <si>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</si>
  <si>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JOR</t>
  </si>
  <si>
    <t>Jordan</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</si>
  <si>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</si>
  <si>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</si>
  <si>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</si>
  <si>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</si>
  <si>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</si>
  <si>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</si>
  <si>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</si>
  <si>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</si>
  <si>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KAZ</t>
  </si>
  <si>
    <t>Kazakhstan</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</si>
  <si>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</si>
  <si>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</si>
  <si>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</si>
  <si>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</si>
  <si>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</si>
  <si>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</si>
  <si>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</si>
  <si>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</si>
  <si>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</si>
  <si>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</si>
  <si>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</si>
  <si>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</si>
  <si>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KEN</t>
  </si>
  <si>
    <t>Kenya</t>
  </si>
  <si>
    <t>Appointment of Philip Ndegwa</t>
  </si>
  <si>
    <t>Appointment of Eric Cheruiyot Kotut</t>
  </si>
  <si>
    <t>Appointment of Micah Cheserem</t>
  </si>
  <si>
    <t>Appointment of Nahashon Ngige Nyagah</t>
  </si>
  <si>
    <t>Appointment of Andrew Mullei</t>
  </si>
  <si>
    <t>KIR</t>
  </si>
  <si>
    <t>Kiribati</t>
  </si>
  <si>
    <t>KOR</t>
  </si>
  <si>
    <t>Korea, Rep.</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</si>
  <si>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</si>
  <si>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</si>
  <si>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</si>
  <si>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</si>
  <si>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</si>
  <si>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</si>
  <si>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</si>
  <si>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</si>
  <si>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</si>
  <si>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</si>
  <si>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</si>
  <si>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</si>
  <si>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</si>
  <si>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</si>
  <si>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</si>
  <si>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</si>
  <si>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KWT</t>
  </si>
  <si>
    <t>Kuwait</t>
  </si>
  <si>
    <t>Appointment of Hamza A. Hussein</t>
  </si>
  <si>
    <t>Appointment of Abdulwahab Al-Tammar</t>
  </si>
  <si>
    <t>Appointment of Salem Abdulaziz Al Sabah</t>
  </si>
  <si>
    <t>The mandate was extended every 5 years</t>
  </si>
  <si>
    <t>Appointment of Mohammad Y. Al-Hashel</t>
  </si>
  <si>
    <t>Appointment of Basel Ahmad Al.Haroon</t>
  </si>
  <si>
    <t>KGZ</t>
  </si>
  <si>
    <t>Kyrgyz Republic</t>
  </si>
  <si>
    <t>Appointment of Marat O. Alapaev</t>
  </si>
  <si>
    <t>Appointment of Baktygyl Jeenbaeva</t>
  </si>
  <si>
    <t xml:space="preserve">Appointment of Zina Asankojoeva </t>
  </si>
  <si>
    <t xml:space="preserve">Appointment of Tolkunbek Abdygulov </t>
  </si>
  <si>
    <t>Appointment of Kubanychbek Bokontayev</t>
  </si>
  <si>
    <t>LAO</t>
  </si>
  <si>
    <t>Lao PDR</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</si>
  <si>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</si>
  <si>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</si>
  <si>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</si>
  <si>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</si>
  <si>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</si>
  <si>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</si>
  <si>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</si>
  <si>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</si>
  <si>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</si>
  <si>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</si>
  <si>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</si>
  <si>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</si>
  <si>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</si>
  <si>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LVA</t>
  </si>
  <si>
    <t>Latvia</t>
  </si>
  <si>
    <t>Appointment of Artūrs Graudiņš, Appointment of Pāvils Sakss</t>
  </si>
  <si>
    <t>Appointment of Einars Repše</t>
  </si>
  <si>
    <t>Appointment of Ilmārs Rimšēvičs</t>
  </si>
  <si>
    <t>Appointment of Mārtiņš Kazāks</t>
  </si>
  <si>
    <t>LBN</t>
  </si>
  <si>
    <t>Lebanon</t>
  </si>
  <si>
    <t>Appointment of Joseph Oughourlian (ad interim)</t>
  </si>
  <si>
    <t>Appointment of Michel El-Khoury</t>
  </si>
  <si>
    <t xml:space="preserve"> El Khoury was asked to stay in office until a new governor was appointed</t>
  </si>
  <si>
    <t>Appointment of Edmond Naim</t>
  </si>
  <si>
    <t xml:space="preserve">Appointment of Michel El-Khoury  </t>
  </si>
  <si>
    <t>El Khoury resigned, Appointment of Riad Salamé</t>
  </si>
  <si>
    <t>LSO</t>
  </si>
  <si>
    <t>Lesotho</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</si>
  <si>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</si>
  <si>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</si>
  <si>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</si>
  <si>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</si>
  <si>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</si>
  <si>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</si>
  <si>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</si>
  <si>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</si>
  <si>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LBY</t>
  </si>
  <si>
    <t>Libya</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</si>
  <si>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</si>
  <si>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</si>
  <si>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</si>
  <si>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</si>
  <si>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</si>
  <si>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</si>
  <si>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</si>
  <si>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Governor dismissed by the elected parliament (opposition took over capital), parallel central bank emerges with governor Ali al-Hibri, Saddek Omar Elkaber (Siddiq Kabir) remains governor of (original) central bank</t>
  </si>
  <si>
    <t>LTU</t>
  </si>
  <si>
    <t>Lithuania</t>
  </si>
  <si>
    <t>Remark: In its first year of existence, there was one turnover: Appointment of Bronius Povilaitis, Appointment of Vilius Baldisis</t>
  </si>
  <si>
    <t>Appointment of Romualdas Visokavicius, Appointment of Kazys Ratkevicius</t>
  </si>
  <si>
    <t>Appointment of Reinoldijus Sarkinas</t>
  </si>
  <si>
    <t>At reappointment date of Sarkinas in 01-2001, reappointment was not defined in legislation. From 03-2001 onwards, reappointment legally permitted.</t>
  </si>
  <si>
    <t>From 2004 onwards Member of ESCB</t>
  </si>
  <si>
    <t>Appointment of Vitas Vasiliauskas</t>
  </si>
  <si>
    <t>Appointment of Gediminas Šimkus</t>
  </si>
  <si>
    <t>LUX</t>
  </si>
  <si>
    <t>Luxembourg</t>
  </si>
  <si>
    <t>From 1999 onwards member of the ECB, Appointment of Yves Mersch</t>
  </si>
  <si>
    <t>Appointment of Gaston Reinesch</t>
  </si>
  <si>
    <t>MAC</t>
  </si>
  <si>
    <t>Macao, China</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</si>
  <si>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</si>
  <si>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</si>
  <si>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</si>
  <si>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</si>
  <si>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</si>
  <si>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</si>
  <si>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</si>
  <si>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MKD</t>
  </si>
  <si>
    <t>Macedonia, FYR</t>
  </si>
  <si>
    <t>Appointment of Ljube Trpeski</t>
  </si>
  <si>
    <t>Appointment of Petar Goshev</t>
  </si>
  <si>
    <t>Appointment of Dimitar Bogov</t>
  </si>
  <si>
    <t>Appointment of Anita Angelovska Bezhoska</t>
  </si>
  <si>
    <t>MDG</t>
  </si>
  <si>
    <t>Madagascar</t>
  </si>
  <si>
    <t>Appointment of Léon Maxime Rajaobelina</t>
  </si>
  <si>
    <t>Appointment of Richard Randriamaholy</t>
  </si>
  <si>
    <t>Appointment of Blandin Razafimanjato</t>
  </si>
  <si>
    <t>Appointment of Raoul Joelson Ravelomanana</t>
  </si>
  <si>
    <t>Appointment of Gaston Edouard Ravelojaona</t>
  </si>
  <si>
    <t>Reappointment once is legally permitted</t>
  </si>
  <si>
    <t>Second reappointment is legally not permitted</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</si>
  <si>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</si>
  <si>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</si>
  <si>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</si>
  <si>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</si>
  <si>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</si>
  <si>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</si>
  <si>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MWI</t>
  </si>
  <si>
    <t>Malawi</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</si>
  <si>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</si>
  <si>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</si>
  <si>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</si>
  <si>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</si>
  <si>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</si>
  <si>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</si>
  <si>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</si>
  <si>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</si>
  <si>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</si>
  <si>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</si>
  <si>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</si>
  <si>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</si>
  <si>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MYS</t>
  </si>
  <si>
    <t>Malaysia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</si>
  <si>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</si>
  <si>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</si>
  <si>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</si>
  <si>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</si>
  <si>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</si>
  <si>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</si>
  <si>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</si>
  <si>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MDV</t>
  </si>
  <si>
    <t>Maldives</t>
  </si>
  <si>
    <t>Appointment of Maumoon Abdul Gayoom</t>
  </si>
  <si>
    <t>Appointment for a maximum of two terms permitted, thus, second reappointment legally not permitted.</t>
  </si>
  <si>
    <t>Appointment for a maximum of two terms permitted, thus, third reappointment legally not permitted.</t>
  </si>
  <si>
    <t>Appointment of Mohamed Jaleel</t>
  </si>
  <si>
    <t>Appointment of Qasim Ibrahim</t>
  </si>
  <si>
    <t>Appointment of Abdullah Jihad</t>
  </si>
  <si>
    <t>Appointment of Fazeel Najeeb</t>
  </si>
  <si>
    <t>Appointment of Azeema Adam</t>
  </si>
  <si>
    <t>Appointment of Ahmed Naseer</t>
  </si>
  <si>
    <t>Appointment of Ali Hashim</t>
  </si>
  <si>
    <t>MLT</t>
  </si>
  <si>
    <t>Malta</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</si>
  <si>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</si>
  <si>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</si>
  <si>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</si>
  <si>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</si>
  <si>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</si>
  <si>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</si>
  <si>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</si>
  <si>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</si>
  <si>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From 2008 onwards member of the ECB. Legal duration is 5 years in 2007. It is unclear when this change actually took place. It is assumed that this was done in 2007.</t>
  </si>
  <si>
    <t>Appointment of Josef Bonnici</t>
  </si>
  <si>
    <t>Appointment of Mario Vella</t>
  </si>
  <si>
    <t>Appointment of Edward Scicluna</t>
  </si>
  <si>
    <t>MUS</t>
  </si>
  <si>
    <t>Mauritius</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</si>
  <si>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</si>
  <si>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</si>
  <si>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</si>
  <si>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</si>
  <si>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</si>
  <si>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</si>
  <si>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</si>
  <si>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</si>
  <si>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</si>
  <si>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MEX</t>
  </si>
  <si>
    <t>Mexico</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</si>
  <si>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</si>
  <si>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</si>
  <si>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</si>
  <si>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</si>
  <si>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</si>
  <si>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</si>
  <si>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</si>
  <si>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MNG</t>
  </si>
  <si>
    <t>Mongolia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</si>
  <si>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</si>
  <si>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</si>
  <si>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</si>
  <si>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</si>
  <si>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</si>
  <si>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</si>
  <si>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</si>
  <si>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</si>
  <si>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</si>
  <si>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</si>
  <si>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</si>
  <si>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MNE</t>
  </si>
  <si>
    <t>Montenegro</t>
  </si>
  <si>
    <t>Central Bank of Montenegro was established.</t>
  </si>
  <si>
    <t>Appointment of Ljubiša Krgović</t>
  </si>
  <si>
    <t>Montengro became independent</t>
  </si>
  <si>
    <t>Appointment of Radoje Žugić</t>
  </si>
  <si>
    <t>Appointment of Milojica Dakić</t>
  </si>
  <si>
    <t>MAR</t>
  </si>
  <si>
    <t>Morocco</t>
  </si>
  <si>
    <t>Appointment of Ahmed Bennani</t>
  </si>
  <si>
    <t>Appointment of Mohamed Seqat</t>
  </si>
  <si>
    <t>Appointment of Abdellatif Jouahri</t>
  </si>
  <si>
    <t>MOZ</t>
  </si>
  <si>
    <t>Mozambique</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</si>
  <si>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</si>
  <si>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</si>
  <si>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</si>
  <si>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</si>
  <si>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</si>
  <si>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</si>
  <si>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</si>
  <si>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MMR</t>
  </si>
  <si>
    <t>Myanmar</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</si>
  <si>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</si>
  <si>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</si>
  <si>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</si>
  <si>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</si>
  <si>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</si>
  <si>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</si>
  <si>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</si>
  <si>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</si>
  <si>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</si>
  <si>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</si>
  <si>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NAM</t>
  </si>
  <si>
    <t>Namibia</t>
  </si>
  <si>
    <t>Appointment of Wouter Bernard</t>
  </si>
  <si>
    <t>Appointment of Jafaar bin Ahmad</t>
  </si>
  <si>
    <t>Appointment of Tom Alweendo</t>
  </si>
  <si>
    <t>Appointment of Ipumbu Shiimi</t>
  </si>
  <si>
    <t>Appointment of Johannes !Gawaxab</t>
  </si>
  <si>
    <t>NPL</t>
  </si>
  <si>
    <t>Nepal</t>
  </si>
  <si>
    <t>Appointment of Kul Shekhar Sharma</t>
  </si>
  <si>
    <t>Legislation on reappointment prior to 2002 not available</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</si>
  <si>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</si>
  <si>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</si>
  <si>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</si>
  <si>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</si>
  <si>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</si>
  <si>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</si>
  <si>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</si>
  <si>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</si>
  <si>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</si>
  <si>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</si>
  <si>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</si>
  <si>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</si>
  <si>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NLD</t>
  </si>
  <si>
    <t>Netherlands, The</t>
  </si>
  <si>
    <t>Appointment of Willem Frederik Duisenberg</t>
  </si>
  <si>
    <t>Appointment of Nout Wellink</t>
  </si>
  <si>
    <t>Appointment of Klaas Knot</t>
  </si>
  <si>
    <t>From 2012 onwards, reappointment only allowed once</t>
  </si>
  <si>
    <t>ANT</t>
  </si>
  <si>
    <t>Netherlands Antilles</t>
  </si>
  <si>
    <t>The legal duration is 8 years or until the governor reaches the age of 65 years old. Appointment of V.A. Servage</t>
  </si>
  <si>
    <t>Appointment of J.G.J. van Delden</t>
  </si>
  <si>
    <t>Appointment of P.C. Timmermans</t>
  </si>
  <si>
    <t>Appointment of L. Wong</t>
  </si>
  <si>
    <t>Appointment of V.A. Servage</t>
  </si>
  <si>
    <t>Appointment of Emsley Tromp</t>
  </si>
  <si>
    <t>Appointment of Alberto Romero / Unknown when Alberto Romero resigned and Emsley Tromp took over again.</t>
  </si>
  <si>
    <t>Emsley Tromp rightly dismissed from the Central Bank, Appointment of Alberto Romero, Appointment of Leila Matroos.Lasten</t>
  </si>
  <si>
    <t>Appointment of Bob Traa</t>
  </si>
  <si>
    <t>Appointment of Richard Doornbosch</t>
  </si>
  <si>
    <t>NZL</t>
  </si>
  <si>
    <t>New Zealand</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</si>
  <si>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</si>
  <si>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</si>
  <si>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</si>
  <si>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</si>
  <si>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</si>
  <si>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</si>
  <si>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</si>
  <si>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</si>
  <si>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NIC</t>
  </si>
  <si>
    <t>Nicaragua</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</si>
  <si>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</si>
  <si>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</si>
  <si>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</si>
  <si>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</si>
  <si>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</si>
  <si>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</si>
  <si>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</si>
  <si>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</si>
  <si>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</si>
  <si>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</si>
  <si>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</si>
  <si>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</si>
  <si>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</si>
  <si>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NGA</t>
  </si>
  <si>
    <t>Nigeria</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</si>
  <si>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</si>
  <si>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</si>
  <si>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</si>
  <si>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</si>
  <si>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</si>
  <si>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</si>
  <si>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</si>
  <si>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</si>
  <si>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</si>
  <si>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NOR</t>
  </si>
  <si>
    <t>Norway</t>
  </si>
  <si>
    <t>Appointment of Knut Getz Wold</t>
  </si>
  <si>
    <t>Appointment of Hermod Skånland</t>
  </si>
  <si>
    <t>Appointment of Torstein Moland</t>
  </si>
  <si>
    <t>Appointment of Kjell Storvik</t>
  </si>
  <si>
    <t>Appointment of Svein Gjedrem</t>
  </si>
  <si>
    <t>Appointment of Øystein Olsen</t>
  </si>
  <si>
    <t>Appointment of Ida Wolden Bache</t>
  </si>
  <si>
    <t>OMN</t>
  </si>
  <si>
    <t>Oman</t>
  </si>
  <si>
    <t>Appointment of Yusuf A. Nimatallaha</t>
  </si>
  <si>
    <t>Appointment of Abdul Wahab Khayata</t>
  </si>
  <si>
    <t>Appointment of Hamood Sangour Al Zadjali</t>
  </si>
  <si>
    <t>Appointment of Abdullah bin Salem Al Salmi</t>
  </si>
  <si>
    <t>PAK</t>
  </si>
  <si>
    <t>Pakistan</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</si>
  <si>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</si>
  <si>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</si>
  <si>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</si>
  <si>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</si>
  <si>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</si>
  <si>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</si>
  <si>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</si>
  <si>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</si>
  <si>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</si>
  <si>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</si>
  <si>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</si>
  <si>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</si>
  <si>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</si>
  <si>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</si>
  <si>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</si>
  <si>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</si>
  <si>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PAN</t>
  </si>
  <si>
    <t>Panama</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</si>
  <si>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</si>
  <si>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</si>
  <si>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</si>
  <si>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</si>
  <si>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</si>
  <si>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</si>
  <si>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</si>
  <si>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</si>
  <si>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</si>
  <si>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</si>
  <si>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</si>
  <si>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</si>
  <si>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PNG</t>
  </si>
  <si>
    <t>Papua New Guinea</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</si>
  <si>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</si>
  <si>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</si>
  <si>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</si>
  <si>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</si>
  <si>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</si>
  <si>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</si>
  <si>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</si>
  <si>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</si>
  <si>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PRY</t>
  </si>
  <si>
    <t>Paraguay</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</si>
  <si>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</si>
  <si>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</si>
  <si>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</si>
  <si>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</si>
  <si>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</si>
  <si>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</si>
  <si>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</si>
  <si>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</si>
  <si>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</si>
  <si>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</si>
  <si>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</si>
  <si>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</si>
  <si>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PER</t>
  </si>
  <si>
    <t>Peru</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</si>
  <si>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</si>
  <si>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</si>
  <si>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</si>
  <si>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</si>
  <si>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</si>
  <si>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</si>
  <si>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</si>
  <si>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</si>
  <si>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</si>
  <si>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</si>
  <si>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</si>
  <si>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PHL</t>
  </si>
  <si>
    <t>Philippines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</si>
  <si>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</si>
  <si>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</si>
  <si>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</si>
  <si>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</si>
  <si>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</si>
  <si>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</si>
  <si>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</si>
  <si>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</si>
  <si>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</si>
  <si>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</si>
  <si>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POL</t>
  </si>
  <si>
    <t>Poland</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</si>
  <si>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</si>
  <si>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</si>
  <si>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</si>
  <si>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</si>
  <si>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</si>
  <si>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</si>
  <si>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</si>
  <si>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</si>
  <si>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</si>
  <si>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</si>
  <si>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</si>
  <si>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PRT</t>
  </si>
  <si>
    <t>Portugal</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</si>
  <si>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</si>
  <si>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</si>
  <si>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</si>
  <si>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</si>
  <si>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</si>
  <si>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</si>
  <si>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</si>
  <si>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</si>
  <si>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QAT</t>
  </si>
  <si>
    <t>Qatar</t>
  </si>
  <si>
    <t>Appointment of Majid Muhammad Majid al-Saad</t>
  </si>
  <si>
    <t>Appointment of Abdullah bin Khalid al-Attiyah</t>
  </si>
  <si>
    <t>Appointment of Abdullah Saud Al-Thani</t>
  </si>
  <si>
    <t>Qatar's emir reappoints central bank governor for 5 more years</t>
  </si>
  <si>
    <t>Appointment of Bandar bin Mohammed bin Saoud Al-Thani</t>
  </si>
  <si>
    <t>ROM</t>
  </si>
  <si>
    <t>Romania</t>
  </si>
  <si>
    <t>Appointment of Vasile Rauta</t>
  </si>
  <si>
    <t>Appointment of Florea Dumitrescu</t>
  </si>
  <si>
    <t>Appointment of Decebal Urdea</t>
  </si>
  <si>
    <t>Appointment of Mugur Constantin Isărescu</t>
  </si>
  <si>
    <t>Appointment of Emil Iota Ghizari, Appointment of Mugur Constantin Isărescu</t>
  </si>
  <si>
    <t>RUS</t>
  </si>
  <si>
    <t>Russian Federation</t>
  </si>
  <si>
    <t>Foundation of the Central Bank of the Russian Federation, Appointment of Georgy Matyukhin</t>
  </si>
  <si>
    <t>Appointment of Viktor Gerashchenko</t>
  </si>
  <si>
    <t>Appointment of Tatyana Paramonova</t>
  </si>
  <si>
    <t>Appointment of Alexander Khandruyev, Appointment of Sergei Dubinin</t>
  </si>
  <si>
    <t>Appointment of Sergei Ignatyev</t>
  </si>
  <si>
    <t>Appointment of Elvira Nabiullina</t>
  </si>
  <si>
    <t>RWA</t>
  </si>
  <si>
    <t>Rwanda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</si>
  <si>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</si>
  <si>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</si>
  <si>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</si>
  <si>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</si>
  <si>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</si>
  <si>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</si>
  <si>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</si>
  <si>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</si>
  <si>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WSM</t>
  </si>
  <si>
    <t>Samoa (Western -)</t>
  </si>
  <si>
    <t>Appointment of William E. Davies</t>
  </si>
  <si>
    <t>Appointment of John A. Howard</t>
  </si>
  <si>
    <t>Appointment of Papali'i Tommy Scanlan</t>
  </si>
  <si>
    <t>Appointment of Maiava Atalina Emma Ainuu-Enari</t>
  </si>
  <si>
    <t>STP</t>
  </si>
  <si>
    <t>Sao Tome and Principe</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</si>
  <si>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</si>
  <si>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</si>
  <si>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</si>
  <si>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</si>
  <si>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</si>
  <si>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</si>
  <si>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</si>
  <si>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</si>
  <si>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SAU</t>
  </si>
  <si>
    <t>Saudi Arabia</t>
  </si>
  <si>
    <t>Appointment of Abdul Aziz Al Quraishi</t>
  </si>
  <si>
    <t>Appointment of Hamad Ibn Saud Al Sayari</t>
  </si>
  <si>
    <t>Appointment of Muhammed Al-Jasser</t>
  </si>
  <si>
    <t>Appointment of Fahad al-Mubarak</t>
  </si>
  <si>
    <t>Appointment of Ahmed Alkholifey</t>
  </si>
  <si>
    <t>Appointment of Ayman bin Mohammed Alsayari</t>
  </si>
  <si>
    <t>SER</t>
  </si>
  <si>
    <t xml:space="preserve">Serbia </t>
  </si>
  <si>
    <t>Serbia is part of the Socialist Federal Republic of Yugoslavia (SFRY)</t>
  </si>
  <si>
    <t>Appointment of Mlađan Dinkić, Appointment of Kori Udovički</t>
  </si>
  <si>
    <t>Appointment of Radovan Jelašić</t>
  </si>
  <si>
    <t>Appointment of Dejan Šoškić</t>
  </si>
  <si>
    <t>Šoškić resigned, Appointment of Jorgovanka Tabaković</t>
  </si>
  <si>
    <t>SYC</t>
  </si>
  <si>
    <t>Seychelles</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</si>
  <si>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</si>
  <si>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</si>
  <si>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</si>
  <si>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</si>
  <si>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</si>
  <si>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</si>
  <si>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</si>
  <si>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SGP</t>
  </si>
  <si>
    <t>Singapore</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</si>
  <si>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</si>
  <si>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</si>
  <si>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</si>
  <si>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</si>
  <si>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</si>
  <si>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</si>
  <si>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SVK</t>
  </si>
  <si>
    <t>Slovakia</t>
  </si>
  <si>
    <t>Appointment of Marián Tkac, Appointment of Vladimír Masár</t>
  </si>
  <si>
    <t>Appointment of Marián Jusko</t>
  </si>
  <si>
    <t>Appointment of Ivan Šramko</t>
  </si>
  <si>
    <t>From 2009 onwards member of the ECB</t>
  </si>
  <si>
    <t>Appointment of Jozef Makúch</t>
  </si>
  <si>
    <t>Appointment of Peter Kažimír</t>
  </si>
  <si>
    <t>SVN</t>
  </si>
  <si>
    <t>Slovenia</t>
  </si>
  <si>
    <t>Slovenian Independence, Appointment of France Arhar</t>
  </si>
  <si>
    <t>Appointment of Mitja Gaspari</t>
  </si>
  <si>
    <t>From 2007 onwards member of the ECB</t>
  </si>
  <si>
    <t>Appointment of Marko Kranjec</t>
  </si>
  <si>
    <t>Appointment of Boštjan Jazbec</t>
  </si>
  <si>
    <t>Appointment of Boštjan Vasle</t>
  </si>
  <si>
    <t>SLB</t>
  </si>
  <si>
    <t>Solomon Islands</t>
  </si>
  <si>
    <t>Appointment of Anthony V. Huges</t>
  </si>
  <si>
    <t>Appointment of Rick N. Houenipwela</t>
  </si>
  <si>
    <t>Appointment of Denton Rarawa</t>
  </si>
  <si>
    <t>Appointment of Luke Forau</t>
  </si>
  <si>
    <t>ZAF</t>
  </si>
  <si>
    <t>South Africa</t>
  </si>
  <si>
    <t>Appointment of G. P. C. de Kock</t>
  </si>
  <si>
    <t>Appointment of C. L. Stals</t>
  </si>
  <si>
    <t>Appointment of TT. Mboweni</t>
  </si>
  <si>
    <t>Appointment of Gill Marcus</t>
  </si>
  <si>
    <t>Appointment of Lesetja Kganyago</t>
  </si>
  <si>
    <t>ESP</t>
  </si>
  <si>
    <t>Spain</t>
  </si>
  <si>
    <t>Appointment of Luis Coronel de Palma</t>
  </si>
  <si>
    <t>Appointment of José María López de Letona</t>
  </si>
  <si>
    <t>Appointment of José Ramón Álvarez Rendueles</t>
  </si>
  <si>
    <t>Appointment of Mariano Rubio Jiménez</t>
  </si>
  <si>
    <t>Appointment of Luis Ángel Rojo Duque</t>
  </si>
  <si>
    <t>Reappointment legally not permitted</t>
  </si>
  <si>
    <t>Appointment of Jaime Caruana Lacorte</t>
  </si>
  <si>
    <t>Appointment of Miguel Fernández Ordóñez</t>
  </si>
  <si>
    <t>Appointment of Luis M. Linde de Castro</t>
  </si>
  <si>
    <t>Appointment of Pablo Hernández de Cos</t>
  </si>
  <si>
    <t>LKA</t>
  </si>
  <si>
    <t>Sri Lanka</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</si>
  <si>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</si>
  <si>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</si>
  <si>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</si>
  <si>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</si>
  <si>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</si>
  <si>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</si>
  <si>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</si>
  <si>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</si>
  <si>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</si>
  <si>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</si>
  <si>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</si>
  <si>
    <t>SDN</t>
  </si>
  <si>
    <t>Sudan</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</si>
  <si>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</si>
  <si>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</si>
  <si>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</si>
  <si>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</si>
  <si>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</si>
  <si>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</si>
  <si>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</si>
  <si>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</si>
  <si>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</si>
  <si>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</si>
  <si>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</si>
  <si>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</si>
  <si>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</si>
  <si>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</si>
  <si>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</si>
  <si>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</si>
  <si>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Burai Al-Siddiq Ahmed</t>
  </si>
  <si>
    <t>SUR</t>
  </si>
  <si>
    <t>Suriname</t>
  </si>
  <si>
    <t>Appointment of Jules Sedney</t>
  </si>
  <si>
    <t>Appointment of Henk Goedschalk</t>
  </si>
  <si>
    <t>Appointment of André Telting</t>
  </si>
  <si>
    <t>Legislation on reappointment available on webpage, but not accessible</t>
  </si>
  <si>
    <t>Appointment of Gillmore Hoefdraad</t>
  </si>
  <si>
    <t>Appointment of Ingeborg Geduld-Nijman</t>
  </si>
  <si>
    <t>Appointment of Glenn H. Gersie</t>
  </si>
  <si>
    <t>Appointment of Robert-Gray van Trikt</t>
  </si>
  <si>
    <t>Appointment of Maurice Roemer</t>
  </si>
  <si>
    <t>SWZ</t>
  </si>
  <si>
    <t>Swaziland</t>
  </si>
  <si>
    <t>Appointment of Ethan Mayisela</t>
  </si>
  <si>
    <t>Appointment of A. D. Ockenden</t>
  </si>
  <si>
    <t>Appointment of H. B. B. Oliver</t>
  </si>
  <si>
    <t>Appointment of James Nxumalo</t>
  </si>
  <si>
    <t>Appointment of Martin Dlamini</t>
  </si>
  <si>
    <t>Appointment of Majozi V. Sithole</t>
  </si>
  <si>
    <t>Swaziland/Eswatini</t>
  </si>
  <si>
    <t>Eswatini</t>
  </si>
  <si>
    <t>04-2018 Name change of country to Eswatini</t>
  </si>
  <si>
    <t>Appointment of Phil Mnisi</t>
  </si>
  <si>
    <t>SWE</t>
  </si>
  <si>
    <t>Sweden</t>
  </si>
  <si>
    <t>Appointment of Krister Wickman</t>
  </si>
  <si>
    <t>Appointment of Carl Henrik Nordlander</t>
  </si>
  <si>
    <t>Appointment of Lars Wohlin</t>
  </si>
  <si>
    <t>Appointment of Bengt Dennis</t>
  </si>
  <si>
    <t>Appointment of Urban Bäckström</t>
  </si>
  <si>
    <t>Appointment of Lars Heikensten</t>
  </si>
  <si>
    <t>Appointment of Stefan Ingves</t>
  </si>
  <si>
    <t>Appointment of Erik Thedéen</t>
  </si>
  <si>
    <t>CHE</t>
  </si>
  <si>
    <t>Switzerland</t>
  </si>
  <si>
    <t>Appointment of Fritz Leutwiler</t>
  </si>
  <si>
    <t xml:space="preserve">Appointment of Pierre Languetin </t>
  </si>
  <si>
    <t>Appointment of Markus Lusser</t>
  </si>
  <si>
    <t>Appointment of Hans Meyer</t>
  </si>
  <si>
    <t>Appointment of Jean-Pierre Roth</t>
  </si>
  <si>
    <t>Appointment of Philipp Hildebrand</t>
  </si>
  <si>
    <t>Appointment of Thomas J. Jordan</t>
  </si>
  <si>
    <t>SYR</t>
  </si>
  <si>
    <t>Syrian Arab Republic</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</si>
  <si>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</si>
  <si>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</si>
  <si>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</si>
  <si>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</si>
  <si>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</si>
  <si>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</si>
  <si>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</si>
  <si>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</si>
  <si>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TZA</t>
  </si>
  <si>
    <t>Tanzania</t>
  </si>
  <si>
    <t>Reappointment legally permitted (of Edwin I. Mtei)</t>
  </si>
  <si>
    <t xml:space="preserve">Appointment of Charles Nyirabu </t>
  </si>
  <si>
    <t>Appointment of Gilman Rutihinda</t>
  </si>
  <si>
    <t>Appointment of Idris M. Rashid</t>
  </si>
  <si>
    <t>Appointment of Daudi T.S. Ballali</t>
  </si>
  <si>
    <t>Appointment of Benno Ndulu</t>
  </si>
  <si>
    <t>Reappointment (don't know whether legally permitted or not)</t>
  </si>
  <si>
    <t>Appointment of Florens D.A.M. Luoga</t>
  </si>
  <si>
    <t>Apointment of Emmanuel M. Tutuba</t>
  </si>
  <si>
    <t>THA</t>
  </si>
  <si>
    <t>Thailand</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</si>
  <si>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</si>
  <si>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</si>
  <si>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</si>
  <si>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</si>
  <si>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</si>
  <si>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</si>
  <si>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</si>
  <si>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</si>
  <si>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</si>
  <si>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</si>
  <si>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</si>
  <si>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</si>
  <si>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</si>
  <si>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</si>
  <si>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TTO</t>
  </si>
  <si>
    <t>Trinidad and Tobago</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</si>
  <si>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</si>
  <si>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</si>
  <si>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</si>
  <si>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</si>
  <si>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</si>
  <si>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</si>
  <si>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</si>
  <si>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</si>
  <si>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Reappointment legally permitted until 22.12.2023</t>
  </si>
  <si>
    <t>TUN</t>
  </si>
  <si>
    <t>Tunisia</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</si>
  <si>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</si>
  <si>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</si>
  <si>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</si>
  <si>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</si>
  <si>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</si>
  <si>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</si>
  <si>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</si>
  <si>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</si>
  <si>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</si>
  <si>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</si>
  <si>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TUR</t>
  </si>
  <si>
    <t>Turkey</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</si>
  <si>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</si>
  <si>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</si>
  <si>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</si>
  <si>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</si>
  <si>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</si>
  <si>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</si>
  <si>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</si>
  <si>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</si>
  <si>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</si>
  <si>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</si>
  <si>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</si>
  <si>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</si>
  <si>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</si>
  <si>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</si>
  <si>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</si>
  <si>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</si>
  <si>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</si>
  <si>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</si>
  <si>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UGA</t>
  </si>
  <si>
    <t>Uganda</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</si>
  <si>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</si>
  <si>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</si>
  <si>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</si>
  <si>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</si>
  <si>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</si>
  <si>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</si>
  <si>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</si>
  <si>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</si>
  <si>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</si>
  <si>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</si>
  <si>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Reppointment legally permitted</t>
  </si>
  <si>
    <t>Appointment of Michael Atingi-Ego</t>
  </si>
  <si>
    <t>UKR</t>
  </si>
  <si>
    <t>Ukraine</t>
  </si>
  <si>
    <t>Appointment of Volodymyr Matvienko  (first governor)</t>
  </si>
  <si>
    <t>Appointment of Hetman Vadym Petrovych</t>
  </si>
  <si>
    <t>Appointment of Viktor Yushchenko</t>
  </si>
  <si>
    <t>Appointment of Volodymyr S. Stelmakh</t>
  </si>
  <si>
    <t>Appointment of Sergei Tigipko</t>
  </si>
  <si>
    <t>Amendment to Law of Ukraine</t>
  </si>
  <si>
    <t>Appointment of Sergiy Arbuzov</t>
  </si>
  <si>
    <t>Appointments of Stepan Kubiv &amp; Valeria Oleksiyivna Hontareva</t>
  </si>
  <si>
    <t>Appointment of Yakiv Smolii (acting)</t>
  </si>
  <si>
    <t>Appointment of Yakiv Smolii</t>
  </si>
  <si>
    <t>Appointment of Kyrylo Shevchenko</t>
  </si>
  <si>
    <t>Appointment of Andriy Pyshnyy</t>
  </si>
  <si>
    <t>GBR</t>
  </si>
  <si>
    <t>United Kingdom</t>
  </si>
  <si>
    <t>Reappointment of Leslie Kenneth O'Brien once legally permitted</t>
  </si>
  <si>
    <t>Appointment of Gordon William Humphreys Richardson</t>
  </si>
  <si>
    <t xml:space="preserve">Appointment of  Robert Leigh-Pemberton  </t>
  </si>
  <si>
    <t>Reppointment once legally permitted</t>
  </si>
  <si>
    <t>Appointment of Edward Alan John George</t>
  </si>
  <si>
    <t>1998 Act: The term in office was changed to 8 years, but BoE did not seem to follow this rule.</t>
  </si>
  <si>
    <t>Appointment of Mervyn Allister King</t>
  </si>
  <si>
    <t>Appointment of Mark Carney</t>
  </si>
  <si>
    <t>Appointment of Andrew Bailey</t>
  </si>
  <si>
    <t>USA</t>
  </si>
  <si>
    <t>United States</t>
  </si>
  <si>
    <t>Appointment of Arthur F. Burns (Predecessor William McChesney Martin Jr.)</t>
  </si>
  <si>
    <t>Reappointment legally permitted up to a total term in office of 14 years</t>
  </si>
  <si>
    <t>Appointment of G. William Miller</t>
  </si>
  <si>
    <t>Appointment of Paul A. Volcker</t>
  </si>
  <si>
    <t>Appointment of Alan Greenspan</t>
  </si>
  <si>
    <t>Appointment of Ben S. Bernanke</t>
  </si>
  <si>
    <t>Appointment of Janet L. Yellen</t>
  </si>
  <si>
    <t>Appointment of Jerome Powell</t>
  </si>
  <si>
    <t>URY</t>
  </si>
  <si>
    <t>Uruguay</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</si>
  <si>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</si>
  <si>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</si>
  <si>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</si>
  <si>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</si>
  <si>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</si>
  <si>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</si>
  <si>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</si>
  <si>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</si>
  <si>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</si>
  <si>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</si>
  <si>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</si>
  <si>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</si>
  <si>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</si>
  <si>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</si>
  <si>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</si>
  <si>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</si>
  <si>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</si>
  <si>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</si>
  <si>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VUT</t>
  </si>
  <si>
    <t>Vanuatu</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</si>
  <si>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</si>
  <si>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</si>
  <si>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</si>
  <si>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</si>
  <si>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</si>
  <si>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</si>
  <si>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</si>
  <si>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</si>
  <si>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</si>
  <si>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No information found on legal reappointment</t>
  </si>
  <si>
    <t>VEN</t>
  </si>
  <si>
    <t>Venezuela, RB</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</si>
  <si>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</si>
  <si>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</si>
  <si>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</si>
  <si>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</si>
  <si>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</si>
  <si>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</si>
  <si>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</si>
  <si>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</si>
  <si>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</si>
  <si>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</si>
  <si>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</si>
  <si>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Change of legal duration</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</si>
  <si>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</si>
  <si>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</si>
  <si>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</si>
  <si>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</si>
  <si>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</si>
  <si>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VNM</t>
  </si>
  <si>
    <t>Vietnam</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</si>
  <si>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</si>
  <si>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</si>
  <si>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</si>
  <si>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</si>
  <si>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</si>
  <si>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</si>
  <si>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</si>
  <si>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</si>
  <si>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</si>
  <si>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</si>
  <si>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</si>
  <si>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</si>
  <si>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</si>
  <si>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YEM</t>
  </si>
  <si>
    <t>Yemen, Rep.</t>
  </si>
  <si>
    <t>Appointment of Alawi Saleh al-Salami</t>
  </si>
  <si>
    <t>Appointment of Ahmed Abdul Rahman Al-Samawi</t>
  </si>
  <si>
    <t>Appointment of Mohamed Awad Bin Hammam</t>
  </si>
  <si>
    <t>No information on legal reappointment</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</si>
  <si>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</si>
  <si>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Mohamed Mansour Zemam</t>
  </si>
  <si>
    <t>Appointments of Hafedh Meyyad &amp; Ahmed Obaid Al-Fadhli</t>
  </si>
  <si>
    <t>Appointment of Ahmed bin Ahmed Ghaleb Al-Maabqi</t>
  </si>
  <si>
    <t>ZMB</t>
  </si>
  <si>
    <t>Zambia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</si>
  <si>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</si>
  <si>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</si>
  <si>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</si>
  <si>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</si>
  <si>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</si>
  <si>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</si>
  <si>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</si>
  <si>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</si>
  <si>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</si>
  <si>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</si>
  <si>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</si>
  <si>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Kombo James Moyana</t>
  </si>
  <si>
    <t>Appointment of Christopher M. Mvunga</t>
  </si>
  <si>
    <t>Appointment of Denny H. Kalyalya</t>
  </si>
  <si>
    <t>ZWE</t>
  </si>
  <si>
    <t>Zimbabwe</t>
  </si>
  <si>
    <t>Governed by Bruce</t>
  </si>
  <si>
    <t>Appointment of Desmond Krogh (Reserve Bank of Rhodesia)</t>
  </si>
  <si>
    <t>Change of name of the Central Bank (Gain of Independence from England, same central bank governor): Appointment of Desmond Krogh (Reserve Bank of Zimbabwe)</t>
  </si>
  <si>
    <t>Appointment of Leonard Tsumba</t>
  </si>
  <si>
    <t>Appointments of Charles Chikaura (acting) &amp; Gideon Gono</t>
  </si>
  <si>
    <t>Appointment of Charity Dhliwayo (acting)</t>
  </si>
  <si>
    <t>Appointment of John Panonetsa Mangudya</t>
  </si>
</sst>
</file>

<file path=xl/styles.xml><?xml version="1.0" encoding="utf-8"?>
<styleSheet xmlns="http://schemas.openxmlformats.org/spreadsheetml/2006/main">
  <numFmts count="2">
    <numFmt numFmtId="0" formatCode="General"/>
    <numFmt numFmtId="59" formatCode="mmm/&quot; &quot;yy"/>
  </numFmts>
  <fonts count="5">
    <font>
      <sz val="10"/>
      <color indexed="8"/>
      <name val="Arial"/>
    </font>
    <font>
      <sz val="12"/>
      <color indexed="8"/>
      <name val="Helvetica Neue"/>
    </font>
    <font>
      <sz val="15"/>
      <color indexed="8"/>
      <name val="Calibri"/>
    </font>
    <font>
      <sz val="10"/>
      <color indexed="8"/>
      <name val="Times New Roman"/>
    </font>
    <font>
      <sz val="10"/>
      <color indexed="11"/>
      <name val="Times New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top"/>
    </xf>
    <xf numFmtId="49" fontId="3" fillId="2" borderId="1" applyNumberFormat="1" applyFont="1" applyFill="1" applyBorder="1" applyAlignment="1" applyProtection="0">
      <alignment horizontal="right" vertical="top"/>
    </xf>
    <xf numFmtId="49" fontId="0" fillId="2" borderId="1" applyNumberFormat="1" applyFont="1" applyFill="1" applyBorder="1" applyAlignment="1" applyProtection="0">
      <alignment vertical="top"/>
    </xf>
    <xf numFmtId="0" fontId="0" fillId="2" borderId="1" applyNumberFormat="0" applyFont="1" applyFill="1" applyBorder="1" applyAlignment="1" applyProtection="0">
      <alignment vertical="top"/>
    </xf>
    <xf numFmtId="0" fontId="3" fillId="2" borderId="1" applyNumberFormat="1" applyFont="1" applyFill="1" applyBorder="1" applyAlignment="1" applyProtection="0">
      <alignment vertical="top"/>
    </xf>
    <xf numFmtId="0" fontId="3" fillId="2" borderId="1" applyNumberFormat="1" applyFont="1" applyFill="1" applyBorder="1" applyAlignment="1" applyProtection="0">
      <alignment horizontal="right" vertical="top"/>
    </xf>
    <xf numFmtId="0" fontId="3" fillId="2" borderId="1" applyNumberFormat="0" applyFont="1" applyFill="1" applyBorder="1" applyAlignment="1" applyProtection="0">
      <alignment horizontal="left" vertical="top"/>
    </xf>
    <xf numFmtId="0" fontId="3" fillId="2" borderId="1" applyNumberFormat="0" applyFont="1" applyFill="1" applyBorder="1" applyAlignment="1" applyProtection="0">
      <alignment horizontal="left" vertical="top" wrapText="1"/>
    </xf>
    <xf numFmtId="0" fontId="4" fillId="2" borderId="1" applyNumberFormat="0" applyFont="1" applyFill="1" applyBorder="1" applyAlignment="1" applyProtection="0">
      <alignment vertical="top"/>
    </xf>
    <xf numFmtId="49" fontId="3" fillId="2" borderId="1" applyNumberFormat="1" applyFont="1" applyFill="1" applyBorder="1" applyAlignment="1" applyProtection="0">
      <alignment horizontal="left" vertical="top"/>
    </xf>
    <xf numFmtId="0" fontId="3" fillId="2" borderId="1" applyNumberFormat="0" applyFont="1" applyFill="1" applyBorder="1" applyAlignment="1" applyProtection="0">
      <alignment horizontal="right" vertical="top"/>
    </xf>
    <xf numFmtId="0" fontId="3" fillId="2" borderId="1" applyNumberFormat="0" applyFont="1" applyFill="1" applyBorder="1" applyAlignment="1" applyProtection="0">
      <alignment vertical="top"/>
    </xf>
    <xf numFmtId="59" fontId="3" fillId="2" borderId="1" applyNumberFormat="1" applyFont="1" applyFill="1" applyBorder="1" applyAlignment="1" applyProtection="0">
      <alignment horizontal="left" vertical="top"/>
    </xf>
    <xf numFmtId="14" fontId="3" fillId="2" borderId="1" applyNumberFormat="1" applyFont="1" applyFill="1" applyBorder="1" applyAlignment="1" applyProtection="0">
      <alignment horizontal="left" vertical="top"/>
    </xf>
    <xf numFmtId="0" fontId="0" fillId="2" borderId="1"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L8421"/>
  <sheetViews>
    <sheetView workbookViewId="0" showGridLines="0" defaultGridColor="1"/>
  </sheetViews>
  <sheetFormatPr defaultColWidth="9.16667" defaultRowHeight="13.2" customHeight="1" outlineLevelRow="0" outlineLevelCol="0"/>
  <cols>
    <col min="1" max="1" width="16.1719" style="1" customWidth="1"/>
    <col min="2" max="2" width="7.5" style="1" customWidth="1"/>
    <col min="3" max="3" width="29.1719" style="1" customWidth="1"/>
    <col min="4" max="4" width="5.35156" style="1" customWidth="1"/>
    <col min="5" max="5" width="19.1719" style="1" customWidth="1"/>
    <col min="6" max="6" width="22" style="1" customWidth="1"/>
    <col min="7" max="7" width="19.5" style="1" customWidth="1"/>
    <col min="8" max="8" width="20.5" style="1" customWidth="1"/>
    <col min="9" max="9" width="10.6719" style="1" customWidth="1"/>
    <col min="10" max="10" width="11.5" style="1" customWidth="1"/>
    <col min="11" max="11" width="113.352" style="1" customWidth="1"/>
    <col min="12" max="12" width="42.5" style="1" customWidth="1"/>
    <col min="13" max="16384" width="9.17188" style="1" customWidth="1"/>
  </cols>
  <sheetData>
    <row r="1" ht="12" customHeight="1">
      <c r="A1" t="s" s="2">
        <v>0</v>
      </c>
      <c r="B1" t="s" s="2">
        <v>1</v>
      </c>
      <c r="C1" t="s" s="2">
        <v>2</v>
      </c>
      <c r="D1" t="s" s="2">
        <v>3</v>
      </c>
      <c r="E1" t="s" s="3">
        <v>4</v>
      </c>
      <c r="F1" t="s" s="3">
        <v>5</v>
      </c>
      <c r="G1" t="s" s="3">
        <v>6</v>
      </c>
      <c r="H1" t="s" s="3">
        <v>7</v>
      </c>
      <c r="I1" t="s" s="3">
        <v>8</v>
      </c>
      <c r="J1" t="s" s="3">
        <v>9</v>
      </c>
      <c r="K1" t="s" s="4">
        <v>10</v>
      </c>
      <c r="L1" s="5"/>
    </row>
    <row r="2" ht="13.65" customHeight="1">
      <c r="A2" s="6">
        <v>1</v>
      </c>
      <c r="B2" t="s" s="2">
        <v>11</v>
      </c>
      <c r="C2" t="s" s="2">
        <v>12</v>
      </c>
      <c r="D2" s="6">
        <v>2002</v>
      </c>
      <c r="E2" s="7">
        <v>5</v>
      </c>
      <c r="F2" s="7">
        <v>1</v>
      </c>
      <c r="G2" t="s" s="3">
        <v>13</v>
      </c>
      <c r="H2" t="s" s="3">
        <v>13</v>
      </c>
      <c r="I2" s="7">
        <v>0</v>
      </c>
      <c r="J2" s="7">
        <v>5</v>
      </c>
      <c r="K2" t="s" s="4">
        <v>14</v>
      </c>
      <c r="L2" s="5"/>
    </row>
    <row r="3" ht="13.65" customHeight="1">
      <c r="A3" s="6" cm="1">
        <f t="array" ref="A3">IF(B3=B2,A2,A2+1)</f>
        <v>1</v>
      </c>
      <c r="B3" t="s" s="2">
        <v>11</v>
      </c>
      <c r="C3" t="s" s="2">
        <v>12</v>
      </c>
      <c r="D3" s="6">
        <v>2003</v>
      </c>
      <c r="E3" s="7">
        <v>4</v>
      </c>
      <c r="F3" s="7">
        <v>0</v>
      </c>
      <c r="G3" s="7">
        <v>0</v>
      </c>
      <c r="H3" s="7">
        <v>0</v>
      </c>
      <c r="I3" s="7">
        <v>1</v>
      </c>
      <c r="J3" s="7">
        <v>5</v>
      </c>
      <c r="K3" s="5"/>
      <c r="L3" s="5"/>
    </row>
    <row r="4" ht="13.65" customHeight="1">
      <c r="A4" s="6" cm="1">
        <f t="array" ref="A4">IF(B4=B3,A3,A3+1)</f>
        <v>1</v>
      </c>
      <c r="B4" t="s" s="2">
        <v>11</v>
      </c>
      <c r="C4" t="s" s="2">
        <v>12</v>
      </c>
      <c r="D4" s="6">
        <v>2004</v>
      </c>
      <c r="E4" s="7">
        <v>5</v>
      </c>
      <c r="F4" s="7">
        <v>1</v>
      </c>
      <c r="G4" s="7">
        <v>0</v>
      </c>
      <c r="H4" s="7">
        <v>1</v>
      </c>
      <c r="I4" s="7">
        <v>0</v>
      </c>
      <c r="J4" s="7">
        <v>5</v>
      </c>
      <c r="K4" t="s" s="4">
        <v>15</v>
      </c>
      <c r="L4" s="5"/>
    </row>
    <row r="5" ht="13.65" customHeight="1">
      <c r="A5" s="6" cm="1">
        <f t="array" ref="A5">IF(B5=B4,A4,A4+1)</f>
        <v>1</v>
      </c>
      <c r="B5" t="s" s="2">
        <v>11</v>
      </c>
      <c r="C5" t="s" s="2">
        <v>12</v>
      </c>
      <c r="D5" s="6">
        <v>2005</v>
      </c>
      <c r="E5" s="7">
        <v>4</v>
      </c>
      <c r="F5" s="7">
        <v>0</v>
      </c>
      <c r="G5" s="7">
        <v>0</v>
      </c>
      <c r="H5" s="7">
        <v>0</v>
      </c>
      <c r="I5" s="7">
        <v>1</v>
      </c>
      <c r="J5" s="7">
        <v>5</v>
      </c>
      <c r="K5" s="5"/>
      <c r="L5" s="5"/>
    </row>
    <row r="6" ht="13.65" customHeight="1">
      <c r="A6" s="6" cm="1">
        <f t="array" ref="A6">IF(B6=B5,A5,A5+1)</f>
        <v>1</v>
      </c>
      <c r="B6" t="s" s="2">
        <v>11</v>
      </c>
      <c r="C6" t="s" s="2">
        <v>12</v>
      </c>
      <c r="D6" s="6">
        <v>2006</v>
      </c>
      <c r="E6" s="7">
        <v>3</v>
      </c>
      <c r="F6" s="7">
        <v>0</v>
      </c>
      <c r="G6" s="7">
        <v>0</v>
      </c>
      <c r="H6" s="7">
        <v>0</v>
      </c>
      <c r="I6" s="7">
        <v>2</v>
      </c>
      <c r="J6" s="7">
        <v>5</v>
      </c>
      <c r="K6" s="5"/>
      <c r="L6" s="5"/>
    </row>
    <row r="7" ht="13.65" customHeight="1">
      <c r="A7" s="6" cm="1">
        <f t="array" ref="A7">IF(B7=B6,A6,A6+1)</f>
        <v>1</v>
      </c>
      <c r="B7" t="s" s="2">
        <v>11</v>
      </c>
      <c r="C7" t="s" s="2">
        <v>12</v>
      </c>
      <c r="D7" s="6">
        <v>2007</v>
      </c>
      <c r="E7" s="7">
        <v>5</v>
      </c>
      <c r="F7" s="7">
        <v>1</v>
      </c>
      <c r="G7" s="7">
        <v>0</v>
      </c>
      <c r="H7" s="7">
        <v>1</v>
      </c>
      <c r="I7" s="7">
        <v>0</v>
      </c>
      <c r="J7" s="7">
        <v>5</v>
      </c>
      <c r="K7" t="s" s="4">
        <v>16</v>
      </c>
      <c r="L7" s="5"/>
    </row>
    <row r="8" ht="13.65" customHeight="1">
      <c r="A8" s="6" cm="1">
        <f t="array" ref="A8">IF(B8=B7,A7,A7+1)</f>
        <v>1</v>
      </c>
      <c r="B8" t="s" s="2">
        <v>11</v>
      </c>
      <c r="C8" t="s" s="2">
        <v>12</v>
      </c>
      <c r="D8" s="6">
        <v>2008</v>
      </c>
      <c r="E8" s="7">
        <v>4</v>
      </c>
      <c r="F8" s="7">
        <v>0</v>
      </c>
      <c r="G8" s="7">
        <v>0</v>
      </c>
      <c r="H8" s="7">
        <v>0</v>
      </c>
      <c r="I8" s="7">
        <v>1</v>
      </c>
      <c r="J8" s="7">
        <v>5</v>
      </c>
      <c r="K8" s="5"/>
      <c r="L8" s="5"/>
    </row>
    <row r="9" ht="13.65" customHeight="1">
      <c r="A9" s="6" cm="1">
        <f t="array" ref="A9">IF(B9=B8,A8,A8+1)</f>
        <v>1</v>
      </c>
      <c r="B9" t="s" s="2">
        <v>11</v>
      </c>
      <c r="C9" t="s" s="2">
        <v>12</v>
      </c>
      <c r="D9" s="6">
        <v>2009</v>
      </c>
      <c r="E9" s="7">
        <v>3</v>
      </c>
      <c r="F9" s="7">
        <v>0</v>
      </c>
      <c r="G9" s="7">
        <v>0</v>
      </c>
      <c r="H9" s="7">
        <v>0</v>
      </c>
      <c r="I9" s="7">
        <v>2</v>
      </c>
      <c r="J9" s="7">
        <v>5</v>
      </c>
      <c r="K9" s="5"/>
      <c r="L9" s="5"/>
    </row>
    <row r="10" ht="13.65" customHeight="1">
      <c r="A10" s="6" cm="1">
        <f t="array" ref="A10">IF(B10=B9,A9,A9+1)</f>
        <v>1</v>
      </c>
      <c r="B10" t="s" s="2">
        <v>11</v>
      </c>
      <c r="C10" t="s" s="2">
        <v>12</v>
      </c>
      <c r="D10" s="6">
        <v>2010</v>
      </c>
      <c r="E10" s="7">
        <v>2</v>
      </c>
      <c r="F10" s="7">
        <v>0</v>
      </c>
      <c r="G10" s="7">
        <v>0</v>
      </c>
      <c r="H10" s="7">
        <v>0</v>
      </c>
      <c r="I10" s="7">
        <v>3</v>
      </c>
      <c r="J10" s="7">
        <v>5</v>
      </c>
      <c r="K10" s="5"/>
      <c r="L10" s="5"/>
    </row>
    <row r="11" ht="13.65" customHeight="1">
      <c r="A11" s="6" cm="1">
        <f t="array" ref="A11">IF(B11=B10,A10,A10+1)</f>
        <v>1</v>
      </c>
      <c r="B11" t="s" s="2">
        <v>11</v>
      </c>
      <c r="C11" t="s" s="2">
        <v>12</v>
      </c>
      <c r="D11" s="6">
        <v>2011</v>
      </c>
      <c r="E11" s="7">
        <v>5</v>
      </c>
      <c r="F11" s="7">
        <v>1</v>
      </c>
      <c r="G11" s="7">
        <v>0</v>
      </c>
      <c r="H11" s="7">
        <v>1</v>
      </c>
      <c r="I11" s="7">
        <v>0</v>
      </c>
      <c r="J11" s="7">
        <v>5</v>
      </c>
      <c r="K11" t="s" s="4">
        <v>15</v>
      </c>
      <c r="L11" s="5"/>
    </row>
    <row r="12" ht="13.65" customHeight="1">
      <c r="A12" s="6" cm="1">
        <f t="array" ref="A12">IF(B12=B11,A11,A11+1)</f>
        <v>1</v>
      </c>
      <c r="B12" t="s" s="2">
        <v>11</v>
      </c>
      <c r="C12" t="s" s="2">
        <v>12</v>
      </c>
      <c r="D12" s="6">
        <v>2012</v>
      </c>
      <c r="E12" s="7">
        <v>4</v>
      </c>
      <c r="F12" s="7">
        <v>0</v>
      </c>
      <c r="G12" s="7">
        <v>0</v>
      </c>
      <c r="H12" s="7">
        <v>0</v>
      </c>
      <c r="I12" s="7">
        <v>1</v>
      </c>
      <c r="J12" s="7">
        <v>5</v>
      </c>
      <c r="K12" s="5"/>
      <c r="L12" s="5"/>
    </row>
    <row r="13" ht="13.65" customHeight="1">
      <c r="A13" s="6" cm="1">
        <f t="array" ref="A13">IF(B12=B13,A12,A12+1)</f>
        <v>1</v>
      </c>
      <c r="B13" t="s" s="2">
        <v>11</v>
      </c>
      <c r="C13" t="s" s="2">
        <v>12</v>
      </c>
      <c r="D13" s="6">
        <v>2013</v>
      </c>
      <c r="E13" s="7">
        <v>3</v>
      </c>
      <c r="F13" s="7">
        <v>0</v>
      </c>
      <c r="G13" s="7">
        <v>0</v>
      </c>
      <c r="H13" s="7">
        <v>0</v>
      </c>
      <c r="I13" s="7">
        <v>2</v>
      </c>
      <c r="J13" s="7">
        <v>5</v>
      </c>
      <c r="K13" s="5"/>
      <c r="L13" s="5"/>
    </row>
    <row r="14" ht="13.65" customHeight="1">
      <c r="A14" s="6" cm="1">
        <f t="array" ref="A14">IF(B13=B14,A13,A13+1)</f>
        <v>1</v>
      </c>
      <c r="B14" t="s" s="2">
        <v>11</v>
      </c>
      <c r="C14" t="s" s="2">
        <v>12</v>
      </c>
      <c r="D14" s="6">
        <v>2014</v>
      </c>
      <c r="E14" s="7">
        <v>2</v>
      </c>
      <c r="F14" s="7">
        <v>0</v>
      </c>
      <c r="G14" s="7">
        <v>0</v>
      </c>
      <c r="H14" s="7">
        <v>0</v>
      </c>
      <c r="I14" s="7">
        <v>3</v>
      </c>
      <c r="J14" s="7">
        <v>5</v>
      </c>
      <c r="K14" s="5"/>
      <c r="L14" s="5"/>
    </row>
    <row r="15" ht="13.65" customHeight="1">
      <c r="A15" s="6">
        <v>1</v>
      </c>
      <c r="B15" t="s" s="2">
        <v>11</v>
      </c>
      <c r="C15" t="s" s="2">
        <v>12</v>
      </c>
      <c r="D15" s="6">
        <v>2015</v>
      </c>
      <c r="E15" s="7">
        <v>5</v>
      </c>
      <c r="F15" s="7">
        <v>2</v>
      </c>
      <c r="G15" s="7">
        <v>0</v>
      </c>
      <c r="H15" s="7">
        <v>1</v>
      </c>
      <c r="I15" s="7">
        <v>0</v>
      </c>
      <c r="J15" s="7">
        <v>5</v>
      </c>
      <c r="K15" t="s" s="4">
        <v>17</v>
      </c>
      <c r="L15" s="5"/>
    </row>
    <row r="16" ht="13.65" customHeight="1">
      <c r="A16" s="6">
        <v>1</v>
      </c>
      <c r="B16" t="s" s="2">
        <v>11</v>
      </c>
      <c r="C16" t="s" s="2">
        <v>12</v>
      </c>
      <c r="D16" s="6">
        <v>2016</v>
      </c>
      <c r="E16" s="7">
        <v>4</v>
      </c>
      <c r="F16" s="7">
        <v>0</v>
      </c>
      <c r="G16" s="7">
        <v>0</v>
      </c>
      <c r="H16" s="7">
        <v>0</v>
      </c>
      <c r="I16" s="7">
        <v>1</v>
      </c>
      <c r="J16" s="7">
        <v>5</v>
      </c>
      <c r="K16" s="5"/>
      <c r="L16" s="5"/>
    </row>
    <row r="17" ht="13.65" customHeight="1">
      <c r="A17" s="6">
        <v>1</v>
      </c>
      <c r="B17" t="s" s="2">
        <v>11</v>
      </c>
      <c r="C17" t="s" s="2">
        <v>12</v>
      </c>
      <c r="D17" s="6">
        <v>2017</v>
      </c>
      <c r="E17" s="7">
        <v>3</v>
      </c>
      <c r="F17" s="7">
        <v>0</v>
      </c>
      <c r="G17" s="7">
        <v>0</v>
      </c>
      <c r="H17" s="7">
        <v>0</v>
      </c>
      <c r="I17" s="7">
        <v>2</v>
      </c>
      <c r="J17" s="7">
        <v>5</v>
      </c>
      <c r="K17" s="5"/>
      <c r="L17" s="5"/>
    </row>
    <row r="18" ht="13.65" customHeight="1">
      <c r="A18" s="6">
        <v>1</v>
      </c>
      <c r="B18" t="s" s="2">
        <v>11</v>
      </c>
      <c r="C18" t="s" s="2">
        <v>12</v>
      </c>
      <c r="D18" s="6">
        <v>2018</v>
      </c>
      <c r="E18" s="7">
        <v>2</v>
      </c>
      <c r="F18" s="7">
        <v>0</v>
      </c>
      <c r="G18" s="7">
        <v>0</v>
      </c>
      <c r="H18" s="7">
        <v>0</v>
      </c>
      <c r="I18" s="7">
        <v>3</v>
      </c>
      <c r="J18" s="7">
        <v>5</v>
      </c>
      <c r="K18" s="5"/>
      <c r="L18" s="5"/>
    </row>
    <row r="19" ht="13.65" customHeight="1">
      <c r="A19" s="6">
        <v>1</v>
      </c>
      <c r="B19" t="s" s="2">
        <v>11</v>
      </c>
      <c r="C19" t="s" s="2">
        <v>12</v>
      </c>
      <c r="D19" s="6">
        <v>2019</v>
      </c>
      <c r="E19" s="7">
        <v>5</v>
      </c>
      <c r="F19" s="7">
        <v>1</v>
      </c>
      <c r="G19" s="7">
        <v>0</v>
      </c>
      <c r="H19" s="7">
        <v>1</v>
      </c>
      <c r="I19" s="7">
        <v>0</v>
      </c>
      <c r="J19" s="7">
        <v>5</v>
      </c>
      <c r="K19" t="s" s="4">
        <v>18</v>
      </c>
      <c r="L19" s="5"/>
    </row>
    <row r="20" ht="13.65" customHeight="1">
      <c r="A20" s="6">
        <v>1</v>
      </c>
      <c r="B20" t="s" s="2">
        <v>11</v>
      </c>
      <c r="C20" t="s" s="2">
        <v>12</v>
      </c>
      <c r="D20" s="6">
        <v>2020</v>
      </c>
      <c r="E20" s="7">
        <v>5</v>
      </c>
      <c r="F20" s="7">
        <v>1</v>
      </c>
      <c r="G20" s="7">
        <v>0</v>
      </c>
      <c r="H20" s="7">
        <v>1</v>
      </c>
      <c r="I20" s="7">
        <v>0</v>
      </c>
      <c r="J20" s="7">
        <v>5</v>
      </c>
      <c r="K20" t="s" s="4">
        <v>19</v>
      </c>
      <c r="L20" s="5"/>
    </row>
    <row r="21" ht="13.65" customHeight="1">
      <c r="A21" s="6">
        <v>1</v>
      </c>
      <c r="B21" t="s" s="2">
        <v>11</v>
      </c>
      <c r="C21" t="s" s="2">
        <v>12</v>
      </c>
      <c r="D21" s="6">
        <v>2021</v>
      </c>
      <c r="E21" s="7">
        <v>5</v>
      </c>
      <c r="F21" s="7">
        <v>2</v>
      </c>
      <c r="G21" s="7">
        <v>0</v>
      </c>
      <c r="H21" s="7">
        <v>1</v>
      </c>
      <c r="I21" s="7">
        <v>0</v>
      </c>
      <c r="J21" s="7">
        <v>5</v>
      </c>
      <c r="K21" t="s" s="4">
        <v>20</v>
      </c>
      <c r="L21" s="5"/>
    </row>
    <row r="22" ht="13.65" customHeight="1">
      <c r="A22" s="6">
        <v>1</v>
      </c>
      <c r="B22" t="s" s="2">
        <v>11</v>
      </c>
      <c r="C22" t="s" s="2">
        <v>12</v>
      </c>
      <c r="D22" s="6">
        <v>2022</v>
      </c>
      <c r="E22" s="7">
        <v>4</v>
      </c>
      <c r="F22" s="7">
        <v>0</v>
      </c>
      <c r="G22" s="7">
        <v>0</v>
      </c>
      <c r="H22" s="7">
        <v>0</v>
      </c>
      <c r="I22" s="7">
        <v>1</v>
      </c>
      <c r="J22" s="7">
        <v>5</v>
      </c>
      <c r="K22" s="5"/>
      <c r="L22" s="5"/>
    </row>
    <row r="23" ht="13.65" customHeight="1">
      <c r="A23" s="6">
        <v>1</v>
      </c>
      <c r="B23" t="s" s="2">
        <v>11</v>
      </c>
      <c r="C23" t="s" s="2">
        <v>12</v>
      </c>
      <c r="D23" s="6">
        <v>2023</v>
      </c>
      <c r="E23" s="7">
        <v>5</v>
      </c>
      <c r="F23" s="7">
        <v>1</v>
      </c>
      <c r="G23" s="7">
        <v>0</v>
      </c>
      <c r="H23" s="7">
        <v>1</v>
      </c>
      <c r="I23" s="7">
        <v>0</v>
      </c>
      <c r="J23" s="7">
        <v>5</v>
      </c>
      <c r="K23" t="s" s="4">
        <v>21</v>
      </c>
      <c r="L23" s="5"/>
    </row>
    <row r="24" ht="13.65" customHeight="1">
      <c r="A24" s="6" cm="1">
        <f t="array" ref="A24">IF(B24=B9,A9,A9+1)</f>
        <v>2</v>
      </c>
      <c r="B24" t="s" s="2">
        <v>22</v>
      </c>
      <c r="C24" t="s" s="2">
        <v>23</v>
      </c>
      <c r="D24" s="6">
        <v>1970</v>
      </c>
      <c r="E24" s="7">
        <v>-999</v>
      </c>
      <c r="F24" s="7">
        <v>-999</v>
      </c>
      <c r="G24" s="7">
        <v>0</v>
      </c>
      <c r="H24" s="7">
        <v>0</v>
      </c>
      <c r="I24" s="7">
        <v>-999</v>
      </c>
      <c r="J24" s="7" cm="1">
        <f t="array" ref="J24">E532</f>
        <v>-666</v>
      </c>
      <c r="K24" s="5"/>
      <c r="L24" s="5"/>
    </row>
    <row r="25" ht="13.65" customHeight="1">
      <c r="A25" s="6" cm="1">
        <f t="array" ref="A25">IF(B25=B24,A24,A24+1)</f>
        <v>2</v>
      </c>
      <c r="B25" t="s" s="2">
        <v>22</v>
      </c>
      <c r="C25" t="s" s="2">
        <v>23</v>
      </c>
      <c r="D25" s="6">
        <v>1971</v>
      </c>
      <c r="E25" s="7">
        <v>-999</v>
      </c>
      <c r="F25" s="7">
        <v>-999</v>
      </c>
      <c r="G25" s="7">
        <v>0</v>
      </c>
      <c r="H25" s="7">
        <v>0</v>
      </c>
      <c r="I25" s="7">
        <v>-999</v>
      </c>
      <c r="J25" s="7">
        <v>-999</v>
      </c>
      <c r="K25" s="5"/>
      <c r="L25" s="5"/>
    </row>
    <row r="26" ht="13.65" customHeight="1">
      <c r="A26" s="6" cm="1">
        <f t="array" ref="A26">IF(B26=B25,A25,A25+1)</f>
        <v>2</v>
      </c>
      <c r="B26" t="s" s="2">
        <v>22</v>
      </c>
      <c r="C26" t="s" s="2">
        <v>23</v>
      </c>
      <c r="D26" s="6">
        <v>1972</v>
      </c>
      <c r="E26" s="7">
        <v>-999</v>
      </c>
      <c r="F26" s="7">
        <v>-999</v>
      </c>
      <c r="G26" s="7">
        <v>0</v>
      </c>
      <c r="H26" s="7">
        <v>0</v>
      </c>
      <c r="I26" s="7">
        <v>-999</v>
      </c>
      <c r="J26" s="7">
        <v>-999</v>
      </c>
      <c r="K26" s="5"/>
      <c r="L26" s="5"/>
    </row>
    <row r="27" ht="13.65" customHeight="1">
      <c r="A27" s="6" cm="1">
        <f t="array" ref="A27">IF(B27=B26,A26,A26+1)</f>
        <v>2</v>
      </c>
      <c r="B27" t="s" s="2">
        <v>22</v>
      </c>
      <c r="C27" t="s" s="2">
        <v>23</v>
      </c>
      <c r="D27" s="6">
        <v>1973</v>
      </c>
      <c r="E27" s="7">
        <v>-999</v>
      </c>
      <c r="F27" s="7">
        <v>-999</v>
      </c>
      <c r="G27" s="7">
        <v>0</v>
      </c>
      <c r="H27" s="7">
        <v>0</v>
      </c>
      <c r="I27" s="7">
        <v>-999</v>
      </c>
      <c r="J27" s="7">
        <v>-999</v>
      </c>
      <c r="K27" s="5"/>
      <c r="L27" s="5"/>
    </row>
    <row r="28" ht="13.65" customHeight="1">
      <c r="A28" s="6" cm="1">
        <f t="array" ref="A28">IF(B28=B27,A27,A27+1)</f>
        <v>2</v>
      </c>
      <c r="B28" t="s" s="2">
        <v>22</v>
      </c>
      <c r="C28" t="s" s="2">
        <v>23</v>
      </c>
      <c r="D28" s="6">
        <v>1974</v>
      </c>
      <c r="E28" s="7">
        <v>-999</v>
      </c>
      <c r="F28" s="7">
        <v>-999</v>
      </c>
      <c r="G28" s="7">
        <v>0</v>
      </c>
      <c r="H28" s="7">
        <v>0</v>
      </c>
      <c r="I28" s="7">
        <v>-999</v>
      </c>
      <c r="J28" s="7">
        <v>-999</v>
      </c>
      <c r="K28" s="5"/>
      <c r="L28" s="5"/>
    </row>
    <row r="29" ht="13.65" customHeight="1">
      <c r="A29" s="6" cm="1">
        <f t="array" ref="A29">IF(B29=B28,A28,A28+1)</f>
        <v>2</v>
      </c>
      <c r="B29" t="s" s="2">
        <v>22</v>
      </c>
      <c r="C29" t="s" s="2">
        <v>23</v>
      </c>
      <c r="D29" s="6">
        <v>1975</v>
      </c>
      <c r="E29" s="7">
        <v>-999</v>
      </c>
      <c r="F29" s="7">
        <v>-999</v>
      </c>
      <c r="G29" s="7">
        <v>0</v>
      </c>
      <c r="H29" s="7">
        <v>0</v>
      </c>
      <c r="I29" s="7">
        <v>-999</v>
      </c>
      <c r="J29" s="7">
        <v>-999</v>
      </c>
      <c r="K29" s="5"/>
      <c r="L29" s="5"/>
    </row>
    <row r="30" ht="13.65" customHeight="1">
      <c r="A30" s="6" cm="1">
        <f t="array" ref="A30">IF(B30=B29,A29,A29+1)</f>
        <v>2</v>
      </c>
      <c r="B30" t="s" s="2">
        <v>22</v>
      </c>
      <c r="C30" t="s" s="2">
        <v>23</v>
      </c>
      <c r="D30" s="6">
        <v>1976</v>
      </c>
      <c r="E30" s="7">
        <v>-999</v>
      </c>
      <c r="F30" s="7">
        <v>-999</v>
      </c>
      <c r="G30" s="7">
        <v>0</v>
      </c>
      <c r="H30" s="7">
        <v>0</v>
      </c>
      <c r="I30" s="7">
        <v>-999</v>
      </c>
      <c r="J30" s="7">
        <v>-999</v>
      </c>
      <c r="K30" s="5"/>
      <c r="L30" s="5"/>
    </row>
    <row r="31" ht="13.65" customHeight="1">
      <c r="A31" s="6" cm="1">
        <f t="array" ref="A31">IF(B31=B30,A30,A30+1)</f>
        <v>2</v>
      </c>
      <c r="B31" t="s" s="2">
        <v>22</v>
      </c>
      <c r="C31" t="s" s="2">
        <v>23</v>
      </c>
      <c r="D31" s="6">
        <v>1977</v>
      </c>
      <c r="E31" s="7">
        <v>-999</v>
      </c>
      <c r="F31" s="7">
        <v>-999</v>
      </c>
      <c r="G31" s="7">
        <v>0</v>
      </c>
      <c r="H31" s="7">
        <v>0</v>
      </c>
      <c r="I31" s="7">
        <v>-999</v>
      </c>
      <c r="J31" s="7">
        <v>-999</v>
      </c>
      <c r="K31" s="5"/>
      <c r="L31" s="5"/>
    </row>
    <row r="32" ht="13.65" customHeight="1">
      <c r="A32" s="6" cm="1">
        <f t="array" ref="A32">IF(B32=B31,A31,A31+1)</f>
        <v>2</v>
      </c>
      <c r="B32" t="s" s="2">
        <v>22</v>
      </c>
      <c r="C32" t="s" s="2">
        <v>23</v>
      </c>
      <c r="D32" s="6">
        <v>1978</v>
      </c>
      <c r="E32" s="7">
        <v>-999</v>
      </c>
      <c r="F32" s="7">
        <v>-999</v>
      </c>
      <c r="G32" s="7">
        <v>0</v>
      </c>
      <c r="H32" s="7">
        <v>0</v>
      </c>
      <c r="I32" s="7">
        <v>-999</v>
      </c>
      <c r="J32" s="7">
        <v>-999</v>
      </c>
      <c r="K32" s="5"/>
      <c r="L32" s="5"/>
    </row>
    <row r="33" ht="13.65" customHeight="1">
      <c r="A33" s="6" cm="1">
        <f t="array" ref="A33">IF(B33=B32,A32,A32+1)</f>
        <v>2</v>
      </c>
      <c r="B33" t="s" s="2">
        <v>22</v>
      </c>
      <c r="C33" t="s" s="2">
        <v>23</v>
      </c>
      <c r="D33" s="6">
        <v>1979</v>
      </c>
      <c r="E33" s="7">
        <v>-999</v>
      </c>
      <c r="F33" s="7">
        <v>-999</v>
      </c>
      <c r="G33" s="7">
        <v>0</v>
      </c>
      <c r="H33" s="7">
        <v>0</v>
      </c>
      <c r="I33" s="7">
        <v>-999</v>
      </c>
      <c r="J33" s="7">
        <v>-999</v>
      </c>
      <c r="K33" s="5"/>
      <c r="L33" s="5"/>
    </row>
    <row r="34" ht="13.65" customHeight="1">
      <c r="A34" s="6" cm="1">
        <f t="array" ref="A34">IF(B34=B33,A33,A33+1)</f>
        <v>2</v>
      </c>
      <c r="B34" t="s" s="2">
        <v>22</v>
      </c>
      <c r="C34" t="s" s="2">
        <v>23</v>
      </c>
      <c r="D34" s="6">
        <v>1980</v>
      </c>
      <c r="E34" s="7">
        <v>-999</v>
      </c>
      <c r="F34" s="7">
        <v>-999</v>
      </c>
      <c r="G34" s="7">
        <v>0</v>
      </c>
      <c r="H34" s="7">
        <v>0</v>
      </c>
      <c r="I34" s="7">
        <v>-999</v>
      </c>
      <c r="J34" s="7">
        <v>-999</v>
      </c>
      <c r="K34" s="5"/>
      <c r="L34" s="5"/>
    </row>
    <row r="35" ht="13.65" customHeight="1">
      <c r="A35" s="6" cm="1">
        <f t="array" ref="A35">IF(B35=B34,A34,A34+1)</f>
        <v>2</v>
      </c>
      <c r="B35" t="s" s="2">
        <v>22</v>
      </c>
      <c r="C35" t="s" s="2">
        <v>23</v>
      </c>
      <c r="D35" s="6">
        <v>1981</v>
      </c>
      <c r="E35" s="7">
        <v>-999</v>
      </c>
      <c r="F35" s="7">
        <v>-999</v>
      </c>
      <c r="G35" s="7">
        <v>0</v>
      </c>
      <c r="H35" s="7">
        <v>0</v>
      </c>
      <c r="I35" s="7">
        <v>-999</v>
      </c>
      <c r="J35" s="7">
        <v>-999</v>
      </c>
      <c r="K35" s="5"/>
      <c r="L35" s="5"/>
    </row>
    <row r="36" ht="13.65" customHeight="1">
      <c r="A36" s="6" cm="1">
        <f t="array" ref="A36">IF(B36=B35,A35,A35+1)</f>
        <v>2</v>
      </c>
      <c r="B36" t="s" s="2">
        <v>22</v>
      </c>
      <c r="C36" t="s" s="2">
        <v>23</v>
      </c>
      <c r="D36" s="6">
        <v>1982</v>
      </c>
      <c r="E36" s="7">
        <v>-999</v>
      </c>
      <c r="F36" s="7">
        <v>-999</v>
      </c>
      <c r="G36" s="7">
        <v>0</v>
      </c>
      <c r="H36" s="7">
        <v>0</v>
      </c>
      <c r="I36" s="7">
        <v>-999</v>
      </c>
      <c r="J36" s="7">
        <v>-999</v>
      </c>
      <c r="K36" s="5"/>
      <c r="L36" s="5"/>
    </row>
    <row r="37" ht="13.65" customHeight="1">
      <c r="A37" s="6" cm="1">
        <f t="array" ref="A37">IF(B37=B36,A36,A36+1)</f>
        <v>2</v>
      </c>
      <c r="B37" t="s" s="2">
        <v>22</v>
      </c>
      <c r="C37" t="s" s="2">
        <v>23</v>
      </c>
      <c r="D37" s="6">
        <v>1983</v>
      </c>
      <c r="E37" s="7">
        <v>-999</v>
      </c>
      <c r="F37" s="7">
        <v>-999</v>
      </c>
      <c r="G37" s="7">
        <v>0</v>
      </c>
      <c r="H37" s="7">
        <v>0</v>
      </c>
      <c r="I37" s="7">
        <v>-999</v>
      </c>
      <c r="J37" s="7">
        <v>-999</v>
      </c>
      <c r="K37" s="5"/>
      <c r="L37" s="5"/>
    </row>
    <row r="38" ht="13.65" customHeight="1">
      <c r="A38" s="6" cm="1">
        <f t="array" ref="A38">IF(B38=B37,A37,A37+1)</f>
        <v>2</v>
      </c>
      <c r="B38" t="s" s="2">
        <v>22</v>
      </c>
      <c r="C38" t="s" s="2">
        <v>23</v>
      </c>
      <c r="D38" s="6">
        <v>1984</v>
      </c>
      <c r="E38" s="7">
        <v>-999</v>
      </c>
      <c r="F38" s="7">
        <v>-999</v>
      </c>
      <c r="G38" s="7">
        <v>0</v>
      </c>
      <c r="H38" s="7">
        <v>0</v>
      </c>
      <c r="I38" s="7">
        <v>-999</v>
      </c>
      <c r="J38" s="7">
        <v>-999</v>
      </c>
      <c r="K38" s="5"/>
      <c r="L38" s="5"/>
    </row>
    <row r="39" ht="13.65" customHeight="1">
      <c r="A39" s="6" cm="1">
        <f t="array" ref="A39">IF(B39=B38,A38,A38+1)</f>
        <v>2</v>
      </c>
      <c r="B39" t="s" s="2">
        <v>22</v>
      </c>
      <c r="C39" t="s" s="2">
        <v>23</v>
      </c>
      <c r="D39" s="6">
        <v>1985</v>
      </c>
      <c r="E39" s="7">
        <v>-999</v>
      </c>
      <c r="F39" s="7">
        <v>-999</v>
      </c>
      <c r="G39" s="7">
        <v>0</v>
      </c>
      <c r="H39" s="7">
        <v>0</v>
      </c>
      <c r="I39" s="7">
        <v>-999</v>
      </c>
      <c r="J39" s="7">
        <v>-999</v>
      </c>
      <c r="K39" s="5"/>
      <c r="L39" s="5"/>
    </row>
    <row r="40" ht="13.65" customHeight="1">
      <c r="A40" s="6" cm="1">
        <f t="array" ref="A40">IF(B40=B39,A39,A39+1)</f>
        <v>2</v>
      </c>
      <c r="B40" t="s" s="2">
        <v>22</v>
      </c>
      <c r="C40" t="s" s="2">
        <v>23</v>
      </c>
      <c r="D40" s="6">
        <v>1986</v>
      </c>
      <c r="E40" s="7">
        <v>-999</v>
      </c>
      <c r="F40" s="7">
        <v>-999</v>
      </c>
      <c r="G40" s="7">
        <v>0</v>
      </c>
      <c r="H40" s="7">
        <v>0</v>
      </c>
      <c r="I40" s="7">
        <v>-999</v>
      </c>
      <c r="J40" s="7">
        <v>-999</v>
      </c>
      <c r="K40" s="5"/>
      <c r="L40" s="5"/>
    </row>
    <row r="41" ht="13.65" customHeight="1">
      <c r="A41" s="6" cm="1">
        <f t="array" ref="A41">IF(B41=B40,A40,A40+1)</f>
        <v>2</v>
      </c>
      <c r="B41" t="s" s="2">
        <v>22</v>
      </c>
      <c r="C41" t="s" s="2">
        <v>23</v>
      </c>
      <c r="D41" s="6">
        <v>1987</v>
      </c>
      <c r="E41" s="7">
        <v>-999</v>
      </c>
      <c r="F41" s="7">
        <v>-999</v>
      </c>
      <c r="G41" s="7">
        <v>0</v>
      </c>
      <c r="H41" s="7">
        <v>0</v>
      </c>
      <c r="I41" s="7">
        <v>-999</v>
      </c>
      <c r="J41" s="7">
        <v>-999</v>
      </c>
      <c r="K41" s="5"/>
      <c r="L41" s="5"/>
    </row>
    <row r="42" ht="13.65" customHeight="1">
      <c r="A42" s="6" cm="1">
        <f t="array" ref="A42">IF(B42=B41,A41,A41+1)</f>
        <v>2</v>
      </c>
      <c r="B42" t="s" s="2">
        <v>22</v>
      </c>
      <c r="C42" t="s" s="2">
        <v>23</v>
      </c>
      <c r="D42" s="6">
        <v>1988</v>
      </c>
      <c r="E42" s="7">
        <v>-999</v>
      </c>
      <c r="F42" s="7">
        <v>-999</v>
      </c>
      <c r="G42" s="7">
        <v>0</v>
      </c>
      <c r="H42" s="7">
        <v>0</v>
      </c>
      <c r="I42" s="7">
        <v>-999</v>
      </c>
      <c r="J42" s="7">
        <v>-999</v>
      </c>
      <c r="K42" s="5"/>
      <c r="L42" s="5"/>
    </row>
    <row r="43" ht="13.65" customHeight="1">
      <c r="A43" s="6" cm="1">
        <f t="array" ref="A43">IF(B43=B42,A42,A42+1)</f>
        <v>2</v>
      </c>
      <c r="B43" t="s" s="2">
        <v>22</v>
      </c>
      <c r="C43" t="s" s="2">
        <v>23</v>
      </c>
      <c r="D43" s="6">
        <v>1989</v>
      </c>
      <c r="E43" s="7">
        <v>-999</v>
      </c>
      <c r="F43" s="7">
        <v>-999</v>
      </c>
      <c r="G43" s="7">
        <v>0</v>
      </c>
      <c r="H43" s="7">
        <v>0</v>
      </c>
      <c r="I43" s="7">
        <v>-999</v>
      </c>
      <c r="J43" s="7">
        <v>-999</v>
      </c>
      <c r="K43" s="5"/>
      <c r="L43" s="5"/>
    </row>
    <row r="44" ht="13.65" customHeight="1">
      <c r="A44" s="6" cm="1">
        <f t="array" ref="A44">IF(B44=B43,A43,A43+1)</f>
        <v>2</v>
      </c>
      <c r="B44" t="s" s="2">
        <v>22</v>
      </c>
      <c r="C44" t="s" s="2">
        <v>23</v>
      </c>
      <c r="D44" s="6">
        <v>1990</v>
      </c>
      <c r="E44" s="7">
        <v>-999</v>
      </c>
      <c r="F44" s="7">
        <v>-999</v>
      </c>
      <c r="G44" s="7">
        <v>0</v>
      </c>
      <c r="H44" s="7">
        <v>0</v>
      </c>
      <c r="I44" s="7">
        <v>-999</v>
      </c>
      <c r="J44" s="7">
        <v>-999</v>
      </c>
      <c r="K44" s="5"/>
      <c r="L44" s="5"/>
    </row>
    <row r="45" ht="13.65" customHeight="1">
      <c r="A45" s="6" cm="1">
        <f t="array" ref="A45">IF(B45=B44,A44,A44+1)</f>
        <v>2</v>
      </c>
      <c r="B45" t="s" s="2">
        <v>22</v>
      </c>
      <c r="C45" t="s" s="2">
        <v>23</v>
      </c>
      <c r="D45" s="6">
        <v>1991</v>
      </c>
      <c r="E45" s="7">
        <v>-999</v>
      </c>
      <c r="F45" s="7">
        <v>-999</v>
      </c>
      <c r="G45" s="7">
        <v>0</v>
      </c>
      <c r="H45" s="7">
        <v>0</v>
      </c>
      <c r="I45" s="7">
        <v>-999</v>
      </c>
      <c r="J45" s="7">
        <v>-999</v>
      </c>
      <c r="K45" s="5"/>
      <c r="L45" s="5"/>
    </row>
    <row r="46" ht="13.65" customHeight="1">
      <c r="A46" s="6" cm="1">
        <f t="array" ref="A46">IF(B46=B45,A45,A45+1)</f>
        <v>2</v>
      </c>
      <c r="B46" t="s" s="2">
        <v>22</v>
      </c>
      <c r="C46" t="s" s="2">
        <v>23</v>
      </c>
      <c r="D46" s="6">
        <v>1992</v>
      </c>
      <c r="E46" s="7">
        <v>7</v>
      </c>
      <c r="F46" s="7">
        <v>1</v>
      </c>
      <c r="G46" s="7">
        <v>0</v>
      </c>
      <c r="H46" s="7">
        <v>1</v>
      </c>
      <c r="I46" s="7">
        <v>0</v>
      </c>
      <c r="J46" s="7">
        <v>7</v>
      </c>
      <c r="K46" t="s" s="4">
        <v>24</v>
      </c>
      <c r="L46" s="5"/>
    </row>
    <row r="47" ht="13.65" customHeight="1">
      <c r="A47" s="6" cm="1">
        <f t="array" ref="A47">IF(B47=B46,A46,A46+1)</f>
        <v>2</v>
      </c>
      <c r="B47" t="s" s="2">
        <v>22</v>
      </c>
      <c r="C47" t="s" s="2">
        <v>23</v>
      </c>
      <c r="D47" s="6">
        <v>1993</v>
      </c>
      <c r="E47" s="7">
        <v>7</v>
      </c>
      <c r="F47" s="7">
        <v>1</v>
      </c>
      <c r="G47" s="7">
        <v>0</v>
      </c>
      <c r="H47" s="7">
        <v>1</v>
      </c>
      <c r="I47" s="7">
        <v>0</v>
      </c>
      <c r="J47" s="7">
        <v>7</v>
      </c>
      <c r="K47" t="s" s="4">
        <v>25</v>
      </c>
      <c r="L47" s="5"/>
    </row>
    <row r="48" ht="13.55" customHeight="1">
      <c r="A48" s="6" cm="1">
        <f t="array" ref="A48">IF(B48=B47,A47,A47+1)</f>
        <v>2</v>
      </c>
      <c r="B48" t="s" s="2">
        <v>22</v>
      </c>
      <c r="C48" t="s" s="2">
        <v>23</v>
      </c>
      <c r="D48" s="6">
        <v>1994</v>
      </c>
      <c r="E48" s="7">
        <v>7</v>
      </c>
      <c r="F48" s="7">
        <v>1</v>
      </c>
      <c r="G48" s="7">
        <v>0</v>
      </c>
      <c r="H48" s="7">
        <v>1</v>
      </c>
      <c r="I48" s="7">
        <v>0</v>
      </c>
      <c r="J48" s="7">
        <v>7</v>
      </c>
      <c r="K48" t="s" s="4">
        <v>26</v>
      </c>
      <c r="L48" s="8"/>
    </row>
    <row r="49" ht="13.65" customHeight="1">
      <c r="A49" s="6" cm="1">
        <f t="array" ref="A49">IF(B49=B48,A48,A48+1)</f>
        <v>2</v>
      </c>
      <c r="B49" t="s" s="2">
        <v>22</v>
      </c>
      <c r="C49" t="s" s="2">
        <v>23</v>
      </c>
      <c r="D49" s="6">
        <v>1995</v>
      </c>
      <c r="E49" s="7">
        <v>6</v>
      </c>
      <c r="F49" s="7">
        <v>0</v>
      </c>
      <c r="G49" s="7">
        <v>0</v>
      </c>
      <c r="H49" s="7">
        <v>0</v>
      </c>
      <c r="I49" s="7">
        <v>1</v>
      </c>
      <c r="J49" s="7">
        <v>7</v>
      </c>
      <c r="K49" s="5"/>
      <c r="L49" s="8"/>
    </row>
    <row r="50" ht="13.65" customHeight="1">
      <c r="A50" s="6" cm="1">
        <f t="array" ref="A50">IF(B50=B49,A49,A49+1)</f>
        <v>2</v>
      </c>
      <c r="B50" t="s" s="2">
        <v>22</v>
      </c>
      <c r="C50" t="s" s="2">
        <v>23</v>
      </c>
      <c r="D50" s="6">
        <v>1996</v>
      </c>
      <c r="E50" s="7">
        <v>5</v>
      </c>
      <c r="F50" s="7">
        <v>0</v>
      </c>
      <c r="G50" s="7">
        <v>0</v>
      </c>
      <c r="H50" s="7">
        <v>0</v>
      </c>
      <c r="I50" s="7">
        <v>2</v>
      </c>
      <c r="J50" s="7">
        <v>7</v>
      </c>
      <c r="K50" s="5"/>
      <c r="L50" s="8"/>
    </row>
    <row r="51" ht="13.55" customHeight="1">
      <c r="A51" s="6" cm="1">
        <f t="array" ref="A51">IF(B51=B50,A50,A50+1)</f>
        <v>2</v>
      </c>
      <c r="B51" t="s" s="2">
        <v>22</v>
      </c>
      <c r="C51" t="s" s="2">
        <v>23</v>
      </c>
      <c r="D51" s="6">
        <v>1997</v>
      </c>
      <c r="E51" s="7">
        <v>7</v>
      </c>
      <c r="F51" s="7">
        <v>2</v>
      </c>
      <c r="G51" s="7">
        <v>0</v>
      </c>
      <c r="H51" s="7">
        <v>1</v>
      </c>
      <c r="I51" s="7">
        <v>0</v>
      </c>
      <c r="J51" s="7">
        <v>7</v>
      </c>
      <c r="K51" t="s" s="4">
        <v>27</v>
      </c>
      <c r="L51" s="8"/>
    </row>
    <row r="52" ht="13.55" customHeight="1">
      <c r="A52" s="6" cm="1">
        <f t="array" ref="A52">IF(B52=B51,A51,A51+1)</f>
        <v>2</v>
      </c>
      <c r="B52" t="s" s="2">
        <v>22</v>
      </c>
      <c r="C52" t="s" s="2">
        <v>23</v>
      </c>
      <c r="D52" s="6">
        <v>1998</v>
      </c>
      <c r="E52" s="7">
        <v>6</v>
      </c>
      <c r="F52" s="7">
        <v>0</v>
      </c>
      <c r="G52" s="7">
        <v>0</v>
      </c>
      <c r="H52" s="7">
        <v>0</v>
      </c>
      <c r="I52" s="7">
        <v>1</v>
      </c>
      <c r="J52" s="7">
        <v>7</v>
      </c>
      <c r="K52" s="8"/>
      <c r="L52" s="8"/>
    </row>
    <row r="53" ht="13.55" customHeight="1">
      <c r="A53" s="6" cm="1">
        <f t="array" ref="A53">IF(B53=B52,A52,A52+1)</f>
        <v>2</v>
      </c>
      <c r="B53" t="s" s="2">
        <v>22</v>
      </c>
      <c r="C53" t="s" s="2">
        <v>23</v>
      </c>
      <c r="D53" s="6">
        <v>1999</v>
      </c>
      <c r="E53" s="7">
        <v>5</v>
      </c>
      <c r="F53" s="7">
        <v>0</v>
      </c>
      <c r="G53" s="7">
        <v>0</v>
      </c>
      <c r="H53" s="7">
        <v>0</v>
      </c>
      <c r="I53" s="7">
        <v>2</v>
      </c>
      <c r="J53" s="7">
        <v>7</v>
      </c>
      <c r="K53" s="8"/>
      <c r="L53" s="8"/>
    </row>
    <row r="54" ht="13.55" customHeight="1">
      <c r="A54" s="6" cm="1">
        <f t="array" ref="A54">IF(B54=B53,A53,A53+1)</f>
        <v>2</v>
      </c>
      <c r="B54" t="s" s="2">
        <v>22</v>
      </c>
      <c r="C54" t="s" s="2">
        <v>23</v>
      </c>
      <c r="D54" s="6">
        <v>2000</v>
      </c>
      <c r="E54" s="7">
        <v>4</v>
      </c>
      <c r="F54" s="7">
        <v>0</v>
      </c>
      <c r="G54" s="7">
        <v>0</v>
      </c>
      <c r="H54" s="7">
        <v>0</v>
      </c>
      <c r="I54" s="7">
        <v>3</v>
      </c>
      <c r="J54" s="7">
        <v>7</v>
      </c>
      <c r="K54" s="8"/>
      <c r="L54" s="9"/>
    </row>
    <row r="55" ht="13.65" customHeight="1">
      <c r="A55" s="6" cm="1">
        <f t="array" ref="A55">IF(B55=B54,A54,A54+1)</f>
        <v>2</v>
      </c>
      <c r="B55" t="s" s="2">
        <v>22</v>
      </c>
      <c r="C55" t="s" s="2">
        <v>23</v>
      </c>
      <c r="D55" s="6">
        <v>2001</v>
      </c>
      <c r="E55" s="7">
        <v>3</v>
      </c>
      <c r="F55" s="7">
        <v>0</v>
      </c>
      <c r="G55" s="7">
        <v>0</v>
      </c>
      <c r="H55" s="7">
        <v>0</v>
      </c>
      <c r="I55" s="7">
        <v>4</v>
      </c>
      <c r="J55" s="7">
        <v>7</v>
      </c>
      <c r="K55" s="8"/>
      <c r="L55" s="5"/>
    </row>
    <row r="56" ht="13.65" customHeight="1">
      <c r="A56" s="6" cm="1">
        <f t="array" ref="A56">IF(B56=B55,A55,A55+1)</f>
        <v>2</v>
      </c>
      <c r="B56" t="s" s="2">
        <v>22</v>
      </c>
      <c r="C56" t="s" s="2">
        <v>23</v>
      </c>
      <c r="D56" s="6">
        <v>2002</v>
      </c>
      <c r="E56" s="7">
        <v>2</v>
      </c>
      <c r="F56" s="7">
        <v>0</v>
      </c>
      <c r="G56" s="7">
        <v>0</v>
      </c>
      <c r="H56" s="7">
        <v>0</v>
      </c>
      <c r="I56" s="7">
        <v>5</v>
      </c>
      <c r="J56" s="7">
        <v>7</v>
      </c>
      <c r="K56" s="9"/>
      <c r="L56" s="5"/>
    </row>
    <row r="57" ht="13.65" customHeight="1">
      <c r="A57" s="6" cm="1">
        <f t="array" ref="A57">IF(B57=B56,A56,A56+1)</f>
        <v>2</v>
      </c>
      <c r="B57" t="s" s="2">
        <v>22</v>
      </c>
      <c r="C57" t="s" s="2">
        <v>23</v>
      </c>
      <c r="D57" s="6">
        <v>2003</v>
      </c>
      <c r="E57" s="7">
        <v>1</v>
      </c>
      <c r="F57" s="7">
        <v>0</v>
      </c>
      <c r="G57" s="7">
        <v>0</v>
      </c>
      <c r="H57" s="7">
        <v>0</v>
      </c>
      <c r="I57" s="7">
        <v>6</v>
      </c>
      <c r="J57" s="7">
        <v>7</v>
      </c>
      <c r="K57" s="5"/>
      <c r="L57" s="5"/>
    </row>
    <row r="58" ht="13.65" customHeight="1">
      <c r="A58" s="6" cm="1">
        <f t="array" ref="A58">IF(B58=B57,A57,A57+1)</f>
        <v>2</v>
      </c>
      <c r="B58" t="s" s="2">
        <v>22</v>
      </c>
      <c r="C58" t="s" s="2">
        <v>23</v>
      </c>
      <c r="D58" s="6">
        <v>2004</v>
      </c>
      <c r="E58" s="7">
        <v>7</v>
      </c>
      <c r="F58" s="7">
        <v>1</v>
      </c>
      <c r="G58" s="7">
        <v>1</v>
      </c>
      <c r="H58" s="7">
        <v>0</v>
      </c>
      <c r="I58" s="7">
        <v>0</v>
      </c>
      <c r="J58" s="7">
        <v>7</v>
      </c>
      <c r="K58" t="s" s="4">
        <v>28</v>
      </c>
      <c r="L58" s="5"/>
    </row>
    <row r="59" ht="13.65" customHeight="1">
      <c r="A59" s="6" cm="1">
        <f t="array" ref="A59">IF(B59=B58,A58,A58+1)</f>
        <v>2</v>
      </c>
      <c r="B59" t="s" s="2">
        <v>22</v>
      </c>
      <c r="C59" t="s" s="2">
        <v>23</v>
      </c>
      <c r="D59" s="6">
        <v>2005</v>
      </c>
      <c r="E59" s="7">
        <v>6</v>
      </c>
      <c r="F59" s="7">
        <v>0</v>
      </c>
      <c r="G59" s="7">
        <v>0</v>
      </c>
      <c r="H59" s="7">
        <v>0</v>
      </c>
      <c r="I59" s="7">
        <v>1</v>
      </c>
      <c r="J59" s="7">
        <v>7</v>
      </c>
      <c r="K59" s="5"/>
      <c r="L59" s="5"/>
    </row>
    <row r="60" ht="13.65" customHeight="1">
      <c r="A60" s="6" cm="1">
        <f t="array" ref="A60">IF(B60=B59,A59,A59+1)</f>
        <v>2</v>
      </c>
      <c r="B60" t="s" s="2">
        <v>22</v>
      </c>
      <c r="C60" t="s" s="2">
        <v>23</v>
      </c>
      <c r="D60" s="6">
        <v>2006</v>
      </c>
      <c r="E60" s="7">
        <v>5</v>
      </c>
      <c r="F60" s="7">
        <v>0</v>
      </c>
      <c r="G60" s="7">
        <v>0</v>
      </c>
      <c r="H60" s="7">
        <v>0</v>
      </c>
      <c r="I60" s="7">
        <v>2</v>
      </c>
      <c r="J60" s="7">
        <v>7</v>
      </c>
      <c r="K60" s="5"/>
      <c r="L60" s="5"/>
    </row>
    <row r="61" ht="13.65" customHeight="1">
      <c r="A61" s="6" cm="1">
        <f t="array" ref="A61">IF(B61=B60,A60,A60+1)</f>
        <v>2</v>
      </c>
      <c r="B61" t="s" s="2">
        <v>22</v>
      </c>
      <c r="C61" t="s" s="2">
        <v>23</v>
      </c>
      <c r="D61" s="6">
        <v>2007</v>
      </c>
      <c r="E61" s="7">
        <v>4</v>
      </c>
      <c r="F61" s="7">
        <v>0</v>
      </c>
      <c r="G61" s="7">
        <v>0</v>
      </c>
      <c r="H61" s="7">
        <v>0</v>
      </c>
      <c r="I61" s="7">
        <v>3</v>
      </c>
      <c r="J61" s="7">
        <v>7</v>
      </c>
      <c r="K61" s="5"/>
      <c r="L61" s="5"/>
    </row>
    <row r="62" ht="13.65" customHeight="1">
      <c r="A62" s="6" cm="1">
        <f t="array" ref="A62">IF(B62=B61,A61,A61+1)</f>
        <v>2</v>
      </c>
      <c r="B62" t="s" s="2">
        <v>22</v>
      </c>
      <c r="C62" t="s" s="2">
        <v>23</v>
      </c>
      <c r="D62" s="6">
        <v>2008</v>
      </c>
      <c r="E62" s="7">
        <v>3</v>
      </c>
      <c r="F62" s="7">
        <v>0</v>
      </c>
      <c r="G62" s="7">
        <v>0</v>
      </c>
      <c r="H62" s="7">
        <v>0</v>
      </c>
      <c r="I62" s="7">
        <v>4</v>
      </c>
      <c r="J62" s="7">
        <v>7</v>
      </c>
      <c r="K62" s="5"/>
      <c r="L62" s="5"/>
    </row>
    <row r="63" ht="13.65" customHeight="1">
      <c r="A63" s="6" cm="1">
        <f t="array" ref="A63">IF(B63=B62,A62,A62+1)</f>
        <v>2</v>
      </c>
      <c r="B63" t="s" s="2">
        <v>22</v>
      </c>
      <c r="C63" t="s" s="2">
        <v>23</v>
      </c>
      <c r="D63" s="6">
        <v>2009</v>
      </c>
      <c r="E63" s="7">
        <v>2</v>
      </c>
      <c r="F63" s="7">
        <v>0</v>
      </c>
      <c r="G63" s="7">
        <v>0</v>
      </c>
      <c r="H63" s="7">
        <v>0</v>
      </c>
      <c r="I63" s="7">
        <v>5</v>
      </c>
      <c r="J63" s="7">
        <v>7</v>
      </c>
      <c r="K63" s="5"/>
      <c r="L63" s="5"/>
    </row>
    <row r="64" ht="13.65" customHeight="1">
      <c r="A64" s="6" cm="1">
        <f t="array" ref="A64">IF(B64=B63,A63,A63+1)</f>
        <v>2</v>
      </c>
      <c r="B64" t="s" s="2">
        <v>22</v>
      </c>
      <c r="C64" t="s" s="2">
        <v>23</v>
      </c>
      <c r="D64" s="6">
        <v>2010</v>
      </c>
      <c r="E64" s="7">
        <v>1</v>
      </c>
      <c r="F64" s="7">
        <v>0</v>
      </c>
      <c r="G64" s="7">
        <v>0</v>
      </c>
      <c r="H64" s="7">
        <v>0</v>
      </c>
      <c r="I64" s="7">
        <v>6</v>
      </c>
      <c r="J64" s="7">
        <v>7</v>
      </c>
      <c r="K64" s="5"/>
      <c r="L64" s="5"/>
    </row>
    <row r="65" ht="13.65" customHeight="1">
      <c r="A65" s="6" cm="1">
        <f t="array" ref="A65">IF(B65=B64,A64,A64+1)</f>
        <v>2</v>
      </c>
      <c r="B65" t="s" s="2">
        <v>22</v>
      </c>
      <c r="C65" t="s" s="2">
        <v>23</v>
      </c>
      <c r="D65" s="6">
        <v>2011</v>
      </c>
      <c r="E65" s="7">
        <v>7</v>
      </c>
      <c r="F65" s="7">
        <v>-771</v>
      </c>
      <c r="G65" s="7">
        <v>0</v>
      </c>
      <c r="H65" s="7">
        <v>0</v>
      </c>
      <c r="I65" s="7">
        <v>7</v>
      </c>
      <c r="J65" s="7">
        <v>7</v>
      </c>
      <c r="K65" t="s" s="4">
        <v>29</v>
      </c>
      <c r="L65" s="5"/>
    </row>
    <row r="66" ht="13.65" customHeight="1">
      <c r="A66" s="6" cm="1">
        <f t="array" ref="A66">IF(B66=B65,A65,A65+1)</f>
        <v>2</v>
      </c>
      <c r="B66" t="s" s="2">
        <v>22</v>
      </c>
      <c r="C66" t="s" s="2">
        <v>23</v>
      </c>
      <c r="D66" s="6">
        <v>2012</v>
      </c>
      <c r="E66" s="7">
        <v>6</v>
      </c>
      <c r="F66" s="7">
        <v>0</v>
      </c>
      <c r="G66" s="7">
        <v>0</v>
      </c>
      <c r="H66" s="7">
        <v>0</v>
      </c>
      <c r="I66" s="7">
        <v>8</v>
      </c>
      <c r="J66" s="7">
        <v>7</v>
      </c>
      <c r="K66" s="10"/>
      <c r="L66" s="5"/>
    </row>
    <row r="67" ht="13.65" customHeight="1">
      <c r="A67" s="6" cm="1">
        <f t="array" ref="A67">IF(B66=B67,A66,A66+1)</f>
        <v>2</v>
      </c>
      <c r="B67" t="s" s="2">
        <v>22</v>
      </c>
      <c r="C67" t="s" s="2">
        <v>23</v>
      </c>
      <c r="D67" s="6">
        <v>2013</v>
      </c>
      <c r="E67" s="7">
        <v>5</v>
      </c>
      <c r="F67" s="7">
        <v>0</v>
      </c>
      <c r="G67" s="7">
        <v>0</v>
      </c>
      <c r="H67" s="7">
        <v>0</v>
      </c>
      <c r="I67" s="7">
        <v>9</v>
      </c>
      <c r="J67" s="7">
        <v>7</v>
      </c>
      <c r="K67" s="10"/>
      <c r="L67" s="5"/>
    </row>
    <row r="68" ht="13.65" customHeight="1">
      <c r="A68" s="6" cm="1">
        <f t="array" ref="A68">IF(B67=B68,A67,A67+1)</f>
        <v>2</v>
      </c>
      <c r="B68" t="s" s="2">
        <v>22</v>
      </c>
      <c r="C68" t="s" s="2">
        <v>23</v>
      </c>
      <c r="D68" s="6">
        <v>2014</v>
      </c>
      <c r="E68" s="7">
        <v>-555</v>
      </c>
      <c r="F68" s="7">
        <v>-555</v>
      </c>
      <c r="G68" s="7">
        <v>0</v>
      </c>
      <c r="H68" s="7">
        <v>1</v>
      </c>
      <c r="I68" s="7">
        <v>-555</v>
      </c>
      <c r="J68" s="7">
        <v>7</v>
      </c>
      <c r="K68" t="s" s="4">
        <v>30</v>
      </c>
      <c r="L68" s="5"/>
    </row>
    <row r="69" ht="13.65" customHeight="1">
      <c r="A69" s="6" cm="1">
        <f t="array" ref="A69">IF(B68=B69,A68,A68+1)</f>
        <v>2</v>
      </c>
      <c r="B69" t="s" s="2">
        <v>22</v>
      </c>
      <c r="C69" t="s" s="2">
        <v>23</v>
      </c>
      <c r="D69" s="6">
        <v>2015</v>
      </c>
      <c r="E69" s="7">
        <v>7</v>
      </c>
      <c r="F69" s="7">
        <v>1</v>
      </c>
      <c r="G69" s="7">
        <v>0</v>
      </c>
      <c r="H69" s="7">
        <v>1</v>
      </c>
      <c r="I69" s="7">
        <v>0</v>
      </c>
      <c r="J69" s="7">
        <v>7</v>
      </c>
      <c r="K69" t="s" s="4">
        <v>31</v>
      </c>
      <c r="L69" s="5"/>
    </row>
    <row r="70" ht="13.65" customHeight="1">
      <c r="A70" s="6" cm="1">
        <f t="array" ref="A70">IF(B69=B70,A69,A69+1)</f>
        <v>2</v>
      </c>
      <c r="B70" t="s" s="2">
        <v>22</v>
      </c>
      <c r="C70" t="s" s="2">
        <v>23</v>
      </c>
      <c r="D70" s="6">
        <v>2016</v>
      </c>
      <c r="E70" s="7">
        <v>6</v>
      </c>
      <c r="F70" s="7">
        <v>0</v>
      </c>
      <c r="G70" s="7">
        <v>0</v>
      </c>
      <c r="H70" s="7">
        <v>0</v>
      </c>
      <c r="I70" s="7">
        <v>1</v>
      </c>
      <c r="J70" s="7">
        <v>7</v>
      </c>
      <c r="K70" s="5"/>
      <c r="L70" s="5"/>
    </row>
    <row r="71" ht="13.65" customHeight="1">
      <c r="A71" s="6" cm="1">
        <f t="array" ref="A71">IF(B70=B71,A70,A70+1)</f>
        <v>2</v>
      </c>
      <c r="B71" t="s" s="2">
        <v>22</v>
      </c>
      <c r="C71" t="s" s="2">
        <v>23</v>
      </c>
      <c r="D71" s="6">
        <v>2017</v>
      </c>
      <c r="E71" s="7">
        <v>5</v>
      </c>
      <c r="F71" s="7">
        <v>0</v>
      </c>
      <c r="G71" s="7">
        <v>0</v>
      </c>
      <c r="H71" s="7">
        <v>0</v>
      </c>
      <c r="I71" s="7">
        <v>2</v>
      </c>
      <c r="J71" s="7">
        <v>7</v>
      </c>
      <c r="K71" s="5"/>
      <c r="L71" s="5"/>
    </row>
    <row r="72" ht="13.65" customHeight="1">
      <c r="A72" s="6" cm="1">
        <f t="array" ref="A72">IF(B71=B72,A71,A71+1)</f>
        <v>2</v>
      </c>
      <c r="B72" t="s" s="2">
        <v>22</v>
      </c>
      <c r="C72" t="s" s="2">
        <v>23</v>
      </c>
      <c r="D72" s="6">
        <v>2018</v>
      </c>
      <c r="E72" s="7">
        <v>4</v>
      </c>
      <c r="F72" s="7">
        <v>0</v>
      </c>
      <c r="G72" s="7">
        <v>0</v>
      </c>
      <c r="H72" s="7">
        <v>0</v>
      </c>
      <c r="I72" s="7">
        <v>3</v>
      </c>
      <c r="J72" s="7">
        <v>7</v>
      </c>
      <c r="K72" s="5"/>
      <c r="L72" s="5"/>
    </row>
    <row r="73" ht="13.65" customHeight="1">
      <c r="A73" s="6" cm="1">
        <f t="array" ref="A73">IF(B72=B73,A72,A72+1)</f>
        <v>2</v>
      </c>
      <c r="B73" t="s" s="2">
        <v>22</v>
      </c>
      <c r="C73" t="s" s="2">
        <v>23</v>
      </c>
      <c r="D73" s="6">
        <v>2019</v>
      </c>
      <c r="E73" s="7">
        <v>3</v>
      </c>
      <c r="F73" s="7">
        <v>0</v>
      </c>
      <c r="G73" s="7">
        <v>0</v>
      </c>
      <c r="H73" s="7">
        <v>0</v>
      </c>
      <c r="I73" s="7">
        <v>4</v>
      </c>
      <c r="J73" s="7">
        <v>7</v>
      </c>
      <c r="K73" s="5"/>
      <c r="L73" s="5"/>
    </row>
    <row r="74" ht="13.65" customHeight="1">
      <c r="A74" s="6" cm="1">
        <f t="array" ref="A74">IF(B73=B74,A73,A73+1)</f>
        <v>2</v>
      </c>
      <c r="B74" t="s" s="2">
        <v>22</v>
      </c>
      <c r="C74" t="s" s="2">
        <v>23</v>
      </c>
      <c r="D74" s="6">
        <v>2020</v>
      </c>
      <c r="E74" s="7">
        <v>2</v>
      </c>
      <c r="F74" s="7">
        <v>0</v>
      </c>
      <c r="G74" s="7">
        <v>0</v>
      </c>
      <c r="H74" s="7">
        <v>0</v>
      </c>
      <c r="I74" s="7">
        <v>5</v>
      </c>
      <c r="J74" s="7">
        <v>7</v>
      </c>
      <c r="K74" s="5"/>
      <c r="L74" s="5"/>
    </row>
    <row r="75" ht="13.65" customHeight="1">
      <c r="A75" s="6" cm="1">
        <f t="array" ref="A75">IF(B74=B75,A74,A74+1)</f>
        <v>2</v>
      </c>
      <c r="B75" t="s" s="2">
        <v>22</v>
      </c>
      <c r="C75" t="s" s="2">
        <v>23</v>
      </c>
      <c r="D75" s="6">
        <v>2021</v>
      </c>
      <c r="E75" s="7">
        <v>1</v>
      </c>
      <c r="F75" s="7">
        <v>0</v>
      </c>
      <c r="G75" s="7">
        <v>0</v>
      </c>
      <c r="H75" s="7">
        <v>0</v>
      </c>
      <c r="I75" s="7">
        <v>6</v>
      </c>
      <c r="J75" s="7">
        <v>7</v>
      </c>
      <c r="K75" s="5"/>
      <c r="L75" s="5"/>
    </row>
    <row r="76" ht="13.65" customHeight="1">
      <c r="A76" s="6" cm="1">
        <f t="array" ref="A76">IF(B75=B76,A75,A75+1)</f>
        <v>2</v>
      </c>
      <c r="B76" t="s" s="2">
        <v>22</v>
      </c>
      <c r="C76" t="s" s="2">
        <v>23</v>
      </c>
      <c r="D76" s="6">
        <v>2022</v>
      </c>
      <c r="E76" s="7">
        <v>7</v>
      </c>
      <c r="F76" s="7">
        <v>-771</v>
      </c>
      <c r="G76" s="7">
        <v>0</v>
      </c>
      <c r="H76" s="7">
        <v>0</v>
      </c>
      <c r="I76" s="7">
        <v>7</v>
      </c>
      <c r="J76" s="7">
        <v>7</v>
      </c>
      <c r="K76" s="5"/>
      <c r="L76" s="5"/>
    </row>
    <row r="77" ht="13.65" customHeight="1">
      <c r="A77" s="6" cm="1">
        <f t="array" ref="A77">IF(B76=B77,A76,A76+1)</f>
        <v>2</v>
      </c>
      <c r="B77" t="s" s="2">
        <v>22</v>
      </c>
      <c r="C77" t="s" s="2">
        <v>23</v>
      </c>
      <c r="D77" s="6">
        <v>2023</v>
      </c>
      <c r="E77" s="7">
        <v>6</v>
      </c>
      <c r="F77" s="7">
        <v>0</v>
      </c>
      <c r="G77" s="7">
        <v>0</v>
      </c>
      <c r="H77" s="7">
        <v>0</v>
      </c>
      <c r="I77" s="7">
        <v>8</v>
      </c>
      <c r="J77" s="7">
        <v>7</v>
      </c>
      <c r="K77" s="5"/>
      <c r="L77" s="5"/>
    </row>
    <row r="78" ht="13.65" customHeight="1">
      <c r="A78" s="6" cm="1">
        <f t="array" ref="A78">IF(B78=B77,A77,A77+1)</f>
        <v>3</v>
      </c>
      <c r="B78" t="s" s="2">
        <v>32</v>
      </c>
      <c r="C78" t="s" s="2">
        <v>33</v>
      </c>
      <c r="D78" s="6">
        <v>1962</v>
      </c>
      <c r="E78" s="7">
        <v>7</v>
      </c>
      <c r="F78" s="7">
        <v>-881</v>
      </c>
      <c r="G78" s="7">
        <v>1</v>
      </c>
      <c r="H78" s="7">
        <v>0</v>
      </c>
      <c r="I78" s="7">
        <v>0</v>
      </c>
      <c r="J78" s="7">
        <v>7</v>
      </c>
      <c r="K78" t="s" s="4">
        <v>34</v>
      </c>
      <c r="L78" s="5"/>
    </row>
    <row r="79" ht="13.65" customHeight="1">
      <c r="A79" s="6" cm="1">
        <f t="array" ref="A79">IF(B79=B51,A51,A51+1)</f>
        <v>3</v>
      </c>
      <c r="B79" t="s" s="2">
        <v>32</v>
      </c>
      <c r="C79" t="s" s="2">
        <v>33</v>
      </c>
      <c r="D79" s="6">
        <v>1963</v>
      </c>
      <c r="E79" s="7">
        <v>6</v>
      </c>
      <c r="F79" s="7">
        <v>0</v>
      </c>
      <c r="G79" s="7">
        <v>0</v>
      </c>
      <c r="H79" s="7">
        <v>0</v>
      </c>
      <c r="I79" s="7">
        <v>1</v>
      </c>
      <c r="J79" s="7">
        <v>7</v>
      </c>
      <c r="K79" s="5"/>
      <c r="L79" s="5"/>
    </row>
    <row r="80" ht="13.65" customHeight="1">
      <c r="A80" s="6" cm="1">
        <f t="array" ref="A80">IF(B80=B79,A79,A79+1)</f>
        <v>3</v>
      </c>
      <c r="B80" t="s" s="2">
        <v>32</v>
      </c>
      <c r="C80" t="s" s="2">
        <v>33</v>
      </c>
      <c r="D80" s="6">
        <v>1964</v>
      </c>
      <c r="E80" s="7">
        <v>5</v>
      </c>
      <c r="F80" s="7">
        <v>0</v>
      </c>
      <c r="G80" s="7">
        <v>0</v>
      </c>
      <c r="H80" s="7">
        <v>0</v>
      </c>
      <c r="I80" s="7">
        <v>2</v>
      </c>
      <c r="J80" s="7">
        <v>7</v>
      </c>
      <c r="K80" s="5"/>
      <c r="L80" s="5"/>
    </row>
    <row r="81" ht="13.65" customHeight="1">
      <c r="A81" s="6" cm="1">
        <f t="array" ref="A81">IF(B81=B80,A80,A80+1)</f>
        <v>3</v>
      </c>
      <c r="B81" t="s" s="2">
        <v>32</v>
      </c>
      <c r="C81" t="s" s="2">
        <v>33</v>
      </c>
      <c r="D81" s="6">
        <v>1965</v>
      </c>
      <c r="E81" s="7">
        <v>4</v>
      </c>
      <c r="F81" s="7">
        <v>0</v>
      </c>
      <c r="G81" s="7">
        <v>0</v>
      </c>
      <c r="H81" s="7">
        <v>0</v>
      </c>
      <c r="I81" s="7">
        <v>3</v>
      </c>
      <c r="J81" s="7">
        <v>7</v>
      </c>
      <c r="K81" s="5"/>
      <c r="L81" s="5"/>
    </row>
    <row r="82" ht="13.65" customHeight="1">
      <c r="A82" s="6" cm="1">
        <f t="array" ref="A82">IF(B82=B81,A81,A81+1)</f>
        <v>3</v>
      </c>
      <c r="B82" t="s" s="2">
        <v>32</v>
      </c>
      <c r="C82" t="s" s="2">
        <v>33</v>
      </c>
      <c r="D82" s="6">
        <v>1966</v>
      </c>
      <c r="E82" s="7">
        <v>3</v>
      </c>
      <c r="F82" s="7">
        <v>0</v>
      </c>
      <c r="G82" s="7">
        <v>0</v>
      </c>
      <c r="H82" s="7">
        <v>0</v>
      </c>
      <c r="I82" s="7">
        <v>4</v>
      </c>
      <c r="J82" s="7">
        <v>7</v>
      </c>
      <c r="K82" s="5"/>
      <c r="L82" s="5"/>
    </row>
    <row r="83" ht="13.65" customHeight="1">
      <c r="A83" s="6" cm="1">
        <f t="array" ref="A83">IF(B83=B82,A82,A82+1)</f>
        <v>3</v>
      </c>
      <c r="B83" t="s" s="2">
        <v>32</v>
      </c>
      <c r="C83" t="s" s="2">
        <v>33</v>
      </c>
      <c r="D83" s="6">
        <v>1967</v>
      </c>
      <c r="E83" s="7">
        <v>2</v>
      </c>
      <c r="F83" s="7">
        <v>0</v>
      </c>
      <c r="G83" s="7">
        <v>0</v>
      </c>
      <c r="H83" s="7">
        <v>0</v>
      </c>
      <c r="I83" s="7">
        <v>5</v>
      </c>
      <c r="J83" s="7">
        <v>7</v>
      </c>
      <c r="K83" s="5"/>
      <c r="L83" s="5"/>
    </row>
    <row r="84" ht="13.65" customHeight="1">
      <c r="A84" s="6" cm="1">
        <f t="array" ref="A84">IF(B84=B83,A83,A83+1)</f>
        <v>3</v>
      </c>
      <c r="B84" t="s" s="2">
        <v>32</v>
      </c>
      <c r="C84" t="s" s="2">
        <v>33</v>
      </c>
      <c r="D84" s="6">
        <v>1968</v>
      </c>
      <c r="E84" s="7">
        <v>1</v>
      </c>
      <c r="F84" s="7">
        <v>0</v>
      </c>
      <c r="G84" s="7">
        <v>0</v>
      </c>
      <c r="H84" s="7">
        <v>0</v>
      </c>
      <c r="I84" s="7">
        <v>6</v>
      </c>
      <c r="J84" s="7">
        <v>7</v>
      </c>
      <c r="K84" s="5"/>
      <c r="L84" s="5"/>
    </row>
    <row r="85" ht="13.65" customHeight="1">
      <c r="A85" s="6" cm="1">
        <f t="array" ref="A85">IF(B85=B84,A84,A84+1)</f>
        <v>3</v>
      </c>
      <c r="B85" t="s" s="2">
        <v>32</v>
      </c>
      <c r="C85" t="s" s="2">
        <v>33</v>
      </c>
      <c r="D85" s="6">
        <v>1969</v>
      </c>
      <c r="E85" s="7">
        <v>0</v>
      </c>
      <c r="F85" s="7">
        <v>0</v>
      </c>
      <c r="G85" s="7">
        <v>0</v>
      </c>
      <c r="H85" s="7">
        <v>0</v>
      </c>
      <c r="I85" s="7">
        <v>7</v>
      </c>
      <c r="J85" s="7">
        <v>7</v>
      </c>
      <c r="K85" s="5"/>
      <c r="L85" s="5"/>
    </row>
    <row r="86" ht="13.65" customHeight="1">
      <c r="A86" s="6" cm="1">
        <f t="array" ref="A86">IF(B86=B85,A85,A85+1)</f>
        <v>3</v>
      </c>
      <c r="B86" t="s" s="2">
        <v>32</v>
      </c>
      <c r="C86" t="s" s="2">
        <v>33</v>
      </c>
      <c r="D86" s="6">
        <v>1970</v>
      </c>
      <c r="E86" s="7">
        <v>-1</v>
      </c>
      <c r="F86" s="7">
        <v>0</v>
      </c>
      <c r="G86" s="7">
        <v>0</v>
      </c>
      <c r="H86" s="7">
        <v>0</v>
      </c>
      <c r="I86" s="7">
        <v>8</v>
      </c>
      <c r="J86" s="7">
        <v>7</v>
      </c>
      <c r="K86" s="5"/>
      <c r="L86" s="5"/>
    </row>
    <row r="87" ht="13.65" customHeight="1">
      <c r="A87" s="6" cm="1">
        <f t="array" ref="A87">IF(B87=B86,A86,A86+1)</f>
        <v>3</v>
      </c>
      <c r="B87" t="s" s="2">
        <v>32</v>
      </c>
      <c r="C87" t="s" s="2">
        <v>33</v>
      </c>
      <c r="D87" s="6">
        <v>1971</v>
      </c>
      <c r="E87" s="7">
        <v>-2</v>
      </c>
      <c r="F87" s="7">
        <v>0</v>
      </c>
      <c r="G87" s="7">
        <v>0</v>
      </c>
      <c r="H87" s="7">
        <v>0</v>
      </c>
      <c r="I87" s="7">
        <v>9</v>
      </c>
      <c r="J87" s="7">
        <v>7</v>
      </c>
      <c r="K87" s="5"/>
      <c r="L87" s="5"/>
    </row>
    <row r="88" ht="13.65" customHeight="1">
      <c r="A88" s="6" cm="1">
        <f t="array" ref="A88">IF(B88=B87,A87,A87+1)</f>
        <v>3</v>
      </c>
      <c r="B88" t="s" s="2">
        <v>32</v>
      </c>
      <c r="C88" t="s" s="2">
        <v>33</v>
      </c>
      <c r="D88" s="6">
        <v>1972</v>
      </c>
      <c r="E88" s="7">
        <v>-3</v>
      </c>
      <c r="F88" s="7">
        <v>0</v>
      </c>
      <c r="G88" s="7">
        <v>0</v>
      </c>
      <c r="H88" s="7">
        <v>0</v>
      </c>
      <c r="I88" s="7">
        <v>10</v>
      </c>
      <c r="J88" s="7">
        <v>7</v>
      </c>
      <c r="K88" s="5"/>
      <c r="L88" s="5"/>
    </row>
    <row r="89" ht="13.65" customHeight="1">
      <c r="A89" s="6" cm="1">
        <f t="array" ref="A89">IF(B89=B88,A88,A88+1)</f>
        <v>3</v>
      </c>
      <c r="B89" t="s" s="2">
        <v>32</v>
      </c>
      <c r="C89" t="s" s="2">
        <v>33</v>
      </c>
      <c r="D89" s="6">
        <v>1973</v>
      </c>
      <c r="E89" s="7">
        <v>-4</v>
      </c>
      <c r="F89" s="7">
        <v>0</v>
      </c>
      <c r="G89" s="7">
        <v>0</v>
      </c>
      <c r="H89" s="7">
        <v>0</v>
      </c>
      <c r="I89" s="7">
        <v>11</v>
      </c>
      <c r="J89" s="7">
        <v>7</v>
      </c>
      <c r="K89" s="5"/>
      <c r="L89" s="5"/>
    </row>
    <row r="90" ht="13.65" customHeight="1">
      <c r="A90" s="6" cm="1">
        <f t="array" ref="A90">IF(B90=B89,A89,A89+1)</f>
        <v>3</v>
      </c>
      <c r="B90" t="s" s="2">
        <v>32</v>
      </c>
      <c r="C90" t="s" s="2">
        <v>33</v>
      </c>
      <c r="D90" s="6">
        <v>1974</v>
      </c>
      <c r="E90" s="7">
        <v>-5</v>
      </c>
      <c r="F90" s="7">
        <v>0</v>
      </c>
      <c r="G90" s="7">
        <v>0</v>
      </c>
      <c r="H90" s="7">
        <v>0</v>
      </c>
      <c r="I90" s="7">
        <v>12</v>
      </c>
      <c r="J90" s="7">
        <v>7</v>
      </c>
      <c r="K90" s="5"/>
      <c r="L90" s="5"/>
    </row>
    <row r="91" ht="13.65" customHeight="1">
      <c r="A91" s="6" cm="1">
        <f t="array" ref="A91">IF(B91=B63,A63,A63+1)</f>
        <v>3</v>
      </c>
      <c r="B91" t="s" s="2">
        <v>32</v>
      </c>
      <c r="C91" t="s" s="2">
        <v>33</v>
      </c>
      <c r="D91" s="6">
        <v>1975</v>
      </c>
      <c r="E91" s="7">
        <v>-6</v>
      </c>
      <c r="F91" s="7">
        <v>0</v>
      </c>
      <c r="G91" s="7">
        <v>0</v>
      </c>
      <c r="H91" s="7">
        <v>0</v>
      </c>
      <c r="I91" s="7">
        <v>13</v>
      </c>
      <c r="J91" s="7">
        <v>7</v>
      </c>
      <c r="K91" s="5"/>
      <c r="L91" s="5"/>
    </row>
    <row r="92" ht="13.65" customHeight="1">
      <c r="A92" s="6" cm="1">
        <f t="array" ref="A92">IF(B92=B91,A91,A91+1)</f>
        <v>3</v>
      </c>
      <c r="B92" t="s" s="2">
        <v>32</v>
      </c>
      <c r="C92" t="s" s="2">
        <v>33</v>
      </c>
      <c r="D92" s="6">
        <v>1976</v>
      </c>
      <c r="E92" s="7">
        <v>-7</v>
      </c>
      <c r="F92" s="7">
        <v>0</v>
      </c>
      <c r="G92" s="7">
        <v>0</v>
      </c>
      <c r="H92" s="7">
        <v>0</v>
      </c>
      <c r="I92" s="7">
        <v>14</v>
      </c>
      <c r="J92" s="7">
        <v>7</v>
      </c>
      <c r="K92" s="5"/>
      <c r="L92" s="5"/>
    </row>
    <row r="93" ht="13.65" customHeight="1">
      <c r="A93" s="6" cm="1">
        <f t="array" ref="A93">IF(B93=B92,A92,A92+1)</f>
        <v>3</v>
      </c>
      <c r="B93" t="s" s="2">
        <v>32</v>
      </c>
      <c r="C93" t="s" s="2">
        <v>33</v>
      </c>
      <c r="D93" s="6">
        <v>1977</v>
      </c>
      <c r="E93" s="7">
        <v>-8</v>
      </c>
      <c r="F93" s="7">
        <v>0</v>
      </c>
      <c r="G93" s="7">
        <v>0</v>
      </c>
      <c r="H93" s="7">
        <v>0</v>
      </c>
      <c r="I93" s="7">
        <v>15</v>
      </c>
      <c r="J93" s="7">
        <v>7</v>
      </c>
      <c r="K93" s="5"/>
      <c r="L93" s="5"/>
    </row>
    <row r="94" ht="13.65" customHeight="1">
      <c r="A94" s="6" cm="1">
        <f t="array" ref="A94">IF(B94=B93,A93,A93+1)</f>
        <v>3</v>
      </c>
      <c r="B94" t="s" s="2">
        <v>32</v>
      </c>
      <c r="C94" t="s" s="2">
        <v>33</v>
      </c>
      <c r="D94" s="6">
        <v>1978</v>
      </c>
      <c r="E94" s="7">
        <v>-9</v>
      </c>
      <c r="F94" s="7">
        <v>0</v>
      </c>
      <c r="G94" s="7">
        <v>0</v>
      </c>
      <c r="H94" s="7">
        <v>0</v>
      </c>
      <c r="I94" s="7">
        <v>16</v>
      </c>
      <c r="J94" s="7">
        <v>7</v>
      </c>
      <c r="K94" s="5"/>
      <c r="L94" s="5"/>
    </row>
    <row r="95" ht="13.65" customHeight="1">
      <c r="A95" s="6" cm="1">
        <f t="array" ref="A95">IF(B95=B94,A94,A94+1)</f>
        <v>3</v>
      </c>
      <c r="B95" t="s" s="2">
        <v>32</v>
      </c>
      <c r="C95" t="s" s="2">
        <v>33</v>
      </c>
      <c r="D95" s="6">
        <v>1979</v>
      </c>
      <c r="E95" s="7">
        <v>-10</v>
      </c>
      <c r="F95" s="7">
        <v>0</v>
      </c>
      <c r="G95" s="7">
        <v>0</v>
      </c>
      <c r="H95" s="7">
        <v>0</v>
      </c>
      <c r="I95" s="7">
        <v>17</v>
      </c>
      <c r="J95" s="7">
        <v>7</v>
      </c>
      <c r="K95" s="5"/>
      <c r="L95" s="5"/>
    </row>
    <row r="96" ht="13.65" customHeight="1">
      <c r="A96" s="6" cm="1">
        <f t="array" ref="A96">IF(B96=B95,A95,A95+1)</f>
        <v>3</v>
      </c>
      <c r="B96" t="s" s="2">
        <v>32</v>
      </c>
      <c r="C96" t="s" s="2">
        <v>33</v>
      </c>
      <c r="D96" s="6">
        <v>1980</v>
      </c>
      <c r="E96" s="7">
        <v>-11</v>
      </c>
      <c r="F96" s="7">
        <v>0</v>
      </c>
      <c r="G96" s="7">
        <v>0</v>
      </c>
      <c r="H96" s="7">
        <v>0</v>
      </c>
      <c r="I96" s="7">
        <v>18</v>
      </c>
      <c r="J96" s="7">
        <v>7</v>
      </c>
      <c r="K96" s="5"/>
      <c r="L96" s="5"/>
    </row>
    <row r="97" ht="13.65" customHeight="1">
      <c r="A97" s="6" cm="1">
        <f t="array" ref="A97">IF(B97=B96,A96,A96+1)</f>
        <v>3</v>
      </c>
      <c r="B97" t="s" s="2">
        <v>32</v>
      </c>
      <c r="C97" t="s" s="2">
        <v>33</v>
      </c>
      <c r="D97" s="6">
        <v>1981</v>
      </c>
      <c r="E97" s="7">
        <v>7</v>
      </c>
      <c r="F97" s="7">
        <v>1</v>
      </c>
      <c r="G97" s="7">
        <v>0</v>
      </c>
      <c r="H97" s="7">
        <v>1</v>
      </c>
      <c r="I97" s="7">
        <v>0</v>
      </c>
      <c r="J97" s="7">
        <v>7</v>
      </c>
      <c r="K97" t="s" s="4">
        <v>35</v>
      </c>
      <c r="L97" s="5"/>
    </row>
    <row r="98" ht="13.65" customHeight="1">
      <c r="A98" s="6" cm="1">
        <f t="array" ref="A98">IF(B98=B97,A97,A97+1)</f>
        <v>3</v>
      </c>
      <c r="B98" t="s" s="2">
        <v>32</v>
      </c>
      <c r="C98" t="s" s="2">
        <v>33</v>
      </c>
      <c r="D98" s="6">
        <v>1982</v>
      </c>
      <c r="E98" s="7">
        <v>7</v>
      </c>
      <c r="F98" s="7">
        <v>1</v>
      </c>
      <c r="G98" s="7">
        <v>0</v>
      </c>
      <c r="H98" s="7">
        <v>1</v>
      </c>
      <c r="I98" s="7">
        <v>0</v>
      </c>
      <c r="J98" s="7">
        <v>7</v>
      </c>
      <c r="K98" t="s" s="4">
        <v>36</v>
      </c>
      <c r="L98" s="5"/>
    </row>
    <row r="99" ht="13.65" customHeight="1">
      <c r="A99" s="6" cm="1">
        <f t="array" ref="A99">IF(B99=B98,A98,A98+1)</f>
        <v>3</v>
      </c>
      <c r="B99" t="s" s="2">
        <v>32</v>
      </c>
      <c r="C99" t="s" s="2">
        <v>33</v>
      </c>
      <c r="D99" s="6">
        <v>1983</v>
      </c>
      <c r="E99" s="7">
        <v>6</v>
      </c>
      <c r="F99" s="7">
        <v>0</v>
      </c>
      <c r="G99" s="7">
        <v>0</v>
      </c>
      <c r="H99" s="7">
        <v>0</v>
      </c>
      <c r="I99" s="7">
        <v>1</v>
      </c>
      <c r="J99" s="7">
        <v>7</v>
      </c>
      <c r="K99" s="5"/>
      <c r="L99" s="5"/>
    </row>
    <row r="100" ht="13.65" customHeight="1">
      <c r="A100" s="6" cm="1">
        <f t="array" ref="A100">IF(B100=B99,A99,A99+1)</f>
        <v>3</v>
      </c>
      <c r="B100" t="s" s="2">
        <v>32</v>
      </c>
      <c r="C100" t="s" s="2">
        <v>33</v>
      </c>
      <c r="D100" s="6">
        <v>1984</v>
      </c>
      <c r="E100" s="7">
        <v>5</v>
      </c>
      <c r="F100" s="7">
        <v>0</v>
      </c>
      <c r="G100" s="7">
        <v>0</v>
      </c>
      <c r="H100" s="7">
        <v>0</v>
      </c>
      <c r="I100" s="7">
        <v>2</v>
      </c>
      <c r="J100" s="7">
        <v>7</v>
      </c>
      <c r="K100" s="5"/>
      <c r="L100" s="5"/>
    </row>
    <row r="101" ht="13.65" customHeight="1">
      <c r="A101" s="6" cm="1">
        <f t="array" ref="A101">IF(B101=B100,A100,A100+1)</f>
        <v>3</v>
      </c>
      <c r="B101" t="s" s="2">
        <v>32</v>
      </c>
      <c r="C101" t="s" s="2">
        <v>33</v>
      </c>
      <c r="D101" s="6">
        <v>1985</v>
      </c>
      <c r="E101" s="7">
        <v>7</v>
      </c>
      <c r="F101" s="7">
        <v>1</v>
      </c>
      <c r="G101" s="7">
        <v>0</v>
      </c>
      <c r="H101" s="7">
        <v>1</v>
      </c>
      <c r="I101" s="7">
        <v>0</v>
      </c>
      <c r="J101" s="7">
        <v>7</v>
      </c>
      <c r="K101" t="s" s="4">
        <v>37</v>
      </c>
      <c r="L101" s="5"/>
    </row>
    <row r="102" ht="13.65" customHeight="1">
      <c r="A102" s="6" cm="1">
        <f t="array" ref="A102">IF(B102=B101,A101,A101+1)</f>
        <v>3</v>
      </c>
      <c r="B102" t="s" s="2">
        <v>32</v>
      </c>
      <c r="C102" t="s" s="2">
        <v>33</v>
      </c>
      <c r="D102" s="6">
        <v>1986</v>
      </c>
      <c r="E102" s="7">
        <v>6</v>
      </c>
      <c r="F102" s="7">
        <v>0</v>
      </c>
      <c r="G102" s="7">
        <v>0</v>
      </c>
      <c r="H102" s="7">
        <v>0</v>
      </c>
      <c r="I102" s="7">
        <v>1</v>
      </c>
      <c r="J102" s="7">
        <v>7</v>
      </c>
      <c r="K102" s="5"/>
      <c r="L102" s="5"/>
    </row>
    <row r="103" ht="13.65" customHeight="1">
      <c r="A103" s="6" cm="1">
        <f t="array" ref="A103">IF(B103=B102,A102,A102+1)</f>
        <v>3</v>
      </c>
      <c r="B103" t="s" s="2">
        <v>32</v>
      </c>
      <c r="C103" t="s" s="2">
        <v>33</v>
      </c>
      <c r="D103" s="6">
        <v>1987</v>
      </c>
      <c r="E103" s="7">
        <v>5</v>
      </c>
      <c r="F103" s="7">
        <v>0</v>
      </c>
      <c r="G103" s="7">
        <v>0</v>
      </c>
      <c r="H103" s="7">
        <v>0</v>
      </c>
      <c r="I103" s="7">
        <v>2</v>
      </c>
      <c r="J103" s="7">
        <v>7</v>
      </c>
      <c r="K103" s="5"/>
      <c r="L103" s="5"/>
    </row>
    <row r="104" ht="13.65" customHeight="1">
      <c r="A104" s="6" cm="1">
        <f t="array" ref="A104">IF(B104=B103,A103,A103+1)</f>
        <v>3</v>
      </c>
      <c r="B104" t="s" s="2">
        <v>32</v>
      </c>
      <c r="C104" t="s" s="2">
        <v>33</v>
      </c>
      <c r="D104" s="6">
        <v>1988</v>
      </c>
      <c r="E104" s="7">
        <v>4</v>
      </c>
      <c r="F104" s="7">
        <v>0</v>
      </c>
      <c r="G104" s="7">
        <v>0</v>
      </c>
      <c r="H104" s="7">
        <v>0</v>
      </c>
      <c r="I104" s="7">
        <v>3</v>
      </c>
      <c r="J104" s="7">
        <v>7</v>
      </c>
      <c r="K104" s="5"/>
      <c r="L104" s="5"/>
    </row>
    <row r="105" ht="13.65" customHeight="1">
      <c r="A105" s="6" cm="1">
        <f t="array" ref="A105">IF(B105=B104,A104,A104+1)</f>
        <v>3</v>
      </c>
      <c r="B105" t="s" s="2">
        <v>32</v>
      </c>
      <c r="C105" t="s" s="2">
        <v>33</v>
      </c>
      <c r="D105" s="6">
        <v>1989</v>
      </c>
      <c r="E105" s="7">
        <v>7</v>
      </c>
      <c r="F105" s="7">
        <v>1</v>
      </c>
      <c r="G105" s="7">
        <v>0</v>
      </c>
      <c r="H105" s="7">
        <v>1</v>
      </c>
      <c r="I105" s="7">
        <v>0</v>
      </c>
      <c r="J105" s="7">
        <v>7</v>
      </c>
      <c r="K105" t="s" s="4">
        <v>38</v>
      </c>
      <c r="L105" s="5"/>
    </row>
    <row r="106" ht="13.65" customHeight="1">
      <c r="A106" s="6" cm="1">
        <f t="array" ref="A106">IF(B106=B105,A105,A105+1)</f>
        <v>3</v>
      </c>
      <c r="B106" t="s" s="2">
        <v>32</v>
      </c>
      <c r="C106" t="s" s="2">
        <v>33</v>
      </c>
      <c r="D106" s="6">
        <v>1990</v>
      </c>
      <c r="E106" s="7">
        <v>6</v>
      </c>
      <c r="F106" s="7">
        <v>0</v>
      </c>
      <c r="G106" s="7">
        <v>0</v>
      </c>
      <c r="H106" s="7">
        <v>0</v>
      </c>
      <c r="I106" s="7">
        <v>1</v>
      </c>
      <c r="J106" s="7">
        <v>7</v>
      </c>
      <c r="K106" s="5"/>
      <c r="L106" s="5"/>
    </row>
    <row r="107" ht="13.65" customHeight="1">
      <c r="A107" s="6" cm="1">
        <f t="array" ref="A107">IF(B107=B106,A106,A106+1)</f>
        <v>3</v>
      </c>
      <c r="B107" t="s" s="2">
        <v>32</v>
      </c>
      <c r="C107" t="s" s="2">
        <v>33</v>
      </c>
      <c r="D107" s="6">
        <v>1991</v>
      </c>
      <c r="E107" s="7">
        <v>5</v>
      </c>
      <c r="F107" s="7">
        <v>0</v>
      </c>
      <c r="G107" s="7">
        <v>0</v>
      </c>
      <c r="H107" s="7">
        <v>0</v>
      </c>
      <c r="I107" s="7">
        <v>2</v>
      </c>
      <c r="J107" s="7">
        <v>7</v>
      </c>
      <c r="K107" s="5"/>
      <c r="L107" s="5"/>
    </row>
    <row r="108" ht="13.65" customHeight="1">
      <c r="A108" s="6" cm="1">
        <f t="array" ref="A108">IF(B108=B107,A107,A107+1)</f>
        <v>3</v>
      </c>
      <c r="B108" t="s" s="2">
        <v>32</v>
      </c>
      <c r="C108" t="s" s="2">
        <v>33</v>
      </c>
      <c r="D108" s="6">
        <v>1992</v>
      </c>
      <c r="E108" s="7">
        <v>7</v>
      </c>
      <c r="F108" s="7">
        <v>1</v>
      </c>
      <c r="G108" s="7">
        <v>0</v>
      </c>
      <c r="H108" s="7">
        <v>1</v>
      </c>
      <c r="I108" s="7">
        <v>0</v>
      </c>
      <c r="J108" s="7">
        <v>7</v>
      </c>
      <c r="K108" t="s" s="4">
        <v>39</v>
      </c>
      <c r="L108" s="5"/>
    </row>
    <row r="109" ht="13.65" customHeight="1">
      <c r="A109" s="6" cm="1">
        <f t="array" ref="A109">IF(B109=B108,A108,A108+1)</f>
        <v>3</v>
      </c>
      <c r="B109" t="s" s="2">
        <v>32</v>
      </c>
      <c r="C109" t="s" s="2">
        <v>33</v>
      </c>
      <c r="D109" s="6">
        <v>1993</v>
      </c>
      <c r="E109" s="7">
        <v>6</v>
      </c>
      <c r="F109" s="7">
        <v>0</v>
      </c>
      <c r="G109" s="7">
        <v>0</v>
      </c>
      <c r="H109" s="7">
        <v>0</v>
      </c>
      <c r="I109" s="7">
        <v>1</v>
      </c>
      <c r="J109" s="7">
        <v>7</v>
      </c>
      <c r="K109" s="5"/>
      <c r="L109" s="5"/>
    </row>
    <row r="110" ht="13.65" customHeight="1">
      <c r="A110" s="6" cm="1">
        <f t="array" ref="A110">IF(B110=B109,A109,A109+1)</f>
        <v>3</v>
      </c>
      <c r="B110" t="s" s="2">
        <v>32</v>
      </c>
      <c r="C110" t="s" s="2">
        <v>33</v>
      </c>
      <c r="D110" s="6">
        <v>1994</v>
      </c>
      <c r="E110" s="7">
        <v>5</v>
      </c>
      <c r="F110" s="7">
        <v>0</v>
      </c>
      <c r="G110" s="7">
        <v>0</v>
      </c>
      <c r="H110" s="7">
        <v>0</v>
      </c>
      <c r="I110" s="7">
        <v>2</v>
      </c>
      <c r="J110" s="7">
        <v>7</v>
      </c>
      <c r="K110" s="5"/>
      <c r="L110" s="5"/>
    </row>
    <row r="111" ht="13.65" customHeight="1">
      <c r="A111" s="6" cm="1">
        <f t="array" ref="A111">IF(B111=B110,A110,A110+1)</f>
        <v>3</v>
      </c>
      <c r="B111" t="s" s="2">
        <v>32</v>
      </c>
      <c r="C111" t="s" s="2">
        <v>33</v>
      </c>
      <c r="D111" s="6">
        <v>1995</v>
      </c>
      <c r="E111" s="7">
        <v>4</v>
      </c>
      <c r="F111" s="7">
        <v>0</v>
      </c>
      <c r="G111" s="7">
        <v>0</v>
      </c>
      <c r="H111" s="7">
        <v>0</v>
      </c>
      <c r="I111" s="7">
        <v>3</v>
      </c>
      <c r="J111" s="7">
        <v>7</v>
      </c>
      <c r="K111" s="5"/>
      <c r="L111" s="5"/>
    </row>
    <row r="112" ht="13.65" customHeight="1">
      <c r="A112" s="6" cm="1">
        <f t="array" ref="A112">IF(B112=B111,A111,A111+1)</f>
        <v>3</v>
      </c>
      <c r="B112" t="s" s="2">
        <v>32</v>
      </c>
      <c r="C112" t="s" s="2">
        <v>33</v>
      </c>
      <c r="D112" s="6">
        <v>1996</v>
      </c>
      <c r="E112" s="7">
        <v>3</v>
      </c>
      <c r="F112" s="7">
        <v>0</v>
      </c>
      <c r="G112" s="7">
        <v>0</v>
      </c>
      <c r="H112" s="7">
        <v>0</v>
      </c>
      <c r="I112" s="7">
        <v>4</v>
      </c>
      <c r="J112" s="7">
        <v>7</v>
      </c>
      <c r="K112" s="5"/>
      <c r="L112" s="5"/>
    </row>
    <row r="113" ht="13.65" customHeight="1">
      <c r="A113" s="6" cm="1">
        <f t="array" ref="A113">IF(B113=B112,A112,A112+1)</f>
        <v>3</v>
      </c>
      <c r="B113" t="s" s="2">
        <v>32</v>
      </c>
      <c r="C113" t="s" s="2">
        <v>33</v>
      </c>
      <c r="D113" s="6">
        <v>1997</v>
      </c>
      <c r="E113" s="7">
        <v>2</v>
      </c>
      <c r="F113" s="7">
        <v>0</v>
      </c>
      <c r="G113" s="7">
        <v>0</v>
      </c>
      <c r="H113" s="7">
        <v>0</v>
      </c>
      <c r="I113" s="7">
        <v>5</v>
      </c>
      <c r="J113" s="7">
        <v>7</v>
      </c>
      <c r="K113" s="5"/>
      <c r="L113" s="5"/>
    </row>
    <row r="114" ht="13.65" customHeight="1">
      <c r="A114" s="6" cm="1">
        <f t="array" ref="A114">IF(B114=B113,A113,A113+1)</f>
        <v>3</v>
      </c>
      <c r="B114" t="s" s="2">
        <v>32</v>
      </c>
      <c r="C114" t="s" s="2">
        <v>33</v>
      </c>
      <c r="D114" s="6">
        <v>1998</v>
      </c>
      <c r="E114" s="7">
        <v>1</v>
      </c>
      <c r="F114" s="7">
        <v>0</v>
      </c>
      <c r="G114" s="7">
        <v>0</v>
      </c>
      <c r="H114" s="7">
        <v>0</v>
      </c>
      <c r="I114" s="7">
        <v>6</v>
      </c>
      <c r="J114" s="7">
        <v>7</v>
      </c>
      <c r="K114" s="5"/>
      <c r="L114" s="5"/>
    </row>
    <row r="115" ht="13.65" customHeight="1">
      <c r="A115" s="6" cm="1">
        <f t="array" ref="A115">IF(B115=B114,A114,A114+1)</f>
        <v>3</v>
      </c>
      <c r="B115" t="s" s="2">
        <v>32</v>
      </c>
      <c r="C115" t="s" s="2">
        <v>33</v>
      </c>
      <c r="D115" s="6">
        <v>1999</v>
      </c>
      <c r="E115" s="7">
        <v>7</v>
      </c>
      <c r="F115" s="7">
        <v>-771</v>
      </c>
      <c r="G115" s="7">
        <v>0</v>
      </c>
      <c r="H115" s="7">
        <v>0</v>
      </c>
      <c r="I115" s="7">
        <v>7</v>
      </c>
      <c r="J115" s="7">
        <v>7</v>
      </c>
      <c r="K115" t="s" s="4">
        <v>40</v>
      </c>
      <c r="L115" s="5"/>
    </row>
    <row r="116" ht="13.65" customHeight="1">
      <c r="A116" s="6" cm="1">
        <f t="array" ref="A116">IF(B116=B115,A115,A115+1)</f>
        <v>3</v>
      </c>
      <c r="B116" t="s" s="2">
        <v>32</v>
      </c>
      <c r="C116" t="s" s="2">
        <v>33</v>
      </c>
      <c r="D116" s="6">
        <v>2000</v>
      </c>
      <c r="E116" s="7">
        <v>6</v>
      </c>
      <c r="F116" s="7">
        <v>0</v>
      </c>
      <c r="G116" s="7">
        <v>0</v>
      </c>
      <c r="H116" s="7">
        <v>0</v>
      </c>
      <c r="I116" s="7">
        <v>8</v>
      </c>
      <c r="J116" s="7">
        <v>7</v>
      </c>
      <c r="K116" s="5"/>
      <c r="L116" s="5"/>
    </row>
    <row r="117" ht="13.65" customHeight="1">
      <c r="A117" s="6" cm="1">
        <f t="array" ref="A117">IF(B117=B116,A116,A116+1)</f>
        <v>3</v>
      </c>
      <c r="B117" t="s" s="2">
        <v>32</v>
      </c>
      <c r="C117" t="s" s="2">
        <v>33</v>
      </c>
      <c r="D117" s="6">
        <v>2001</v>
      </c>
      <c r="E117" s="7">
        <v>7</v>
      </c>
      <c r="F117" s="7">
        <v>1</v>
      </c>
      <c r="G117" s="7">
        <v>0</v>
      </c>
      <c r="H117" s="7">
        <v>1</v>
      </c>
      <c r="I117" s="7">
        <v>0</v>
      </c>
      <c r="J117" s="7">
        <v>7</v>
      </c>
      <c r="K117" t="s" s="4">
        <v>41</v>
      </c>
      <c r="L117" s="5"/>
    </row>
    <row r="118" ht="13.65" customHeight="1">
      <c r="A118" s="6" cm="1">
        <f t="array" ref="A118">IF(B118=B117,A117,A117+1)</f>
        <v>3</v>
      </c>
      <c r="B118" t="s" s="2">
        <v>32</v>
      </c>
      <c r="C118" t="s" s="2">
        <v>33</v>
      </c>
      <c r="D118" s="6">
        <v>2002</v>
      </c>
      <c r="E118" s="7">
        <v>6</v>
      </c>
      <c r="F118" s="7">
        <v>0</v>
      </c>
      <c r="G118" s="7">
        <v>0</v>
      </c>
      <c r="H118" s="7">
        <v>0</v>
      </c>
      <c r="I118" s="7">
        <v>1</v>
      </c>
      <c r="J118" s="7">
        <v>7</v>
      </c>
      <c r="K118" s="5"/>
      <c r="L118" s="5"/>
    </row>
    <row r="119" ht="13.65" customHeight="1">
      <c r="A119" s="6" cm="1">
        <f t="array" ref="A119">IF(B119=B118,A118,A118+1)</f>
        <v>3</v>
      </c>
      <c r="B119" t="s" s="2">
        <v>32</v>
      </c>
      <c r="C119" t="s" s="2">
        <v>33</v>
      </c>
      <c r="D119" s="6">
        <v>2003</v>
      </c>
      <c r="E119" s="7">
        <v>5</v>
      </c>
      <c r="F119" s="7">
        <v>0</v>
      </c>
      <c r="G119" s="7">
        <v>0</v>
      </c>
      <c r="H119" s="7">
        <v>0</v>
      </c>
      <c r="I119" s="7">
        <v>2</v>
      </c>
      <c r="J119" s="7">
        <v>7</v>
      </c>
      <c r="K119" s="5"/>
      <c r="L119" s="5"/>
    </row>
    <row r="120" ht="13.65" customHeight="1">
      <c r="A120" s="6" cm="1">
        <f t="array" ref="A120">IF(B120=B119,A119,A119+1)</f>
        <v>3</v>
      </c>
      <c r="B120" t="s" s="2">
        <v>32</v>
      </c>
      <c r="C120" t="s" s="2">
        <v>33</v>
      </c>
      <c r="D120" s="6">
        <v>2004</v>
      </c>
      <c r="E120" s="7">
        <v>4</v>
      </c>
      <c r="F120" s="7">
        <v>0</v>
      </c>
      <c r="G120" s="7">
        <v>0</v>
      </c>
      <c r="H120" s="7">
        <v>0</v>
      </c>
      <c r="I120" s="7">
        <v>3</v>
      </c>
      <c r="J120" s="7">
        <v>7</v>
      </c>
      <c r="K120" s="5"/>
      <c r="L120" s="5"/>
    </row>
    <row r="121" ht="13.65" customHeight="1">
      <c r="A121" s="6" cm="1">
        <f t="array" ref="A121">IF(B121=B120,A120,A120+1)</f>
        <v>3</v>
      </c>
      <c r="B121" t="s" s="2">
        <v>32</v>
      </c>
      <c r="C121" t="s" s="2">
        <v>33</v>
      </c>
      <c r="D121" s="6">
        <v>2005</v>
      </c>
      <c r="E121" s="7">
        <v>3</v>
      </c>
      <c r="F121" s="7">
        <v>0</v>
      </c>
      <c r="G121" s="7">
        <v>0</v>
      </c>
      <c r="H121" s="7">
        <v>0</v>
      </c>
      <c r="I121" s="7">
        <v>4</v>
      </c>
      <c r="J121" s="7">
        <v>7</v>
      </c>
      <c r="K121" s="5"/>
      <c r="L121" s="5"/>
    </row>
    <row r="122" ht="13.65" customHeight="1">
      <c r="A122" s="6" cm="1">
        <f t="array" ref="A122">IF(B122=B121,A121,A121+1)</f>
        <v>3</v>
      </c>
      <c r="B122" t="s" s="2">
        <v>32</v>
      </c>
      <c r="C122" t="s" s="2">
        <v>33</v>
      </c>
      <c r="D122" s="6">
        <v>2006</v>
      </c>
      <c r="E122" s="7">
        <v>2</v>
      </c>
      <c r="F122" s="7">
        <v>0</v>
      </c>
      <c r="G122" s="7">
        <v>0</v>
      </c>
      <c r="H122" s="7">
        <v>0</v>
      </c>
      <c r="I122" s="7">
        <v>5</v>
      </c>
      <c r="J122" s="7">
        <v>7</v>
      </c>
      <c r="K122" s="5"/>
      <c r="L122" s="5"/>
    </row>
    <row r="123" ht="13.65" customHeight="1">
      <c r="A123" s="6" cm="1">
        <f t="array" ref="A123">IF(B123=B122,A122,A122+1)</f>
        <v>3</v>
      </c>
      <c r="B123" t="s" s="2">
        <v>32</v>
      </c>
      <c r="C123" t="s" s="2">
        <v>33</v>
      </c>
      <c r="D123" s="6">
        <v>2007</v>
      </c>
      <c r="E123" s="7">
        <v>1</v>
      </c>
      <c r="F123" s="7">
        <v>0</v>
      </c>
      <c r="G123" s="7">
        <v>0</v>
      </c>
      <c r="H123" s="7">
        <v>0</v>
      </c>
      <c r="I123" s="7">
        <v>6</v>
      </c>
      <c r="J123" s="7">
        <v>7</v>
      </c>
      <c r="K123" s="5"/>
      <c r="L123" s="5"/>
    </row>
    <row r="124" ht="13.65" customHeight="1">
      <c r="A124" s="6" cm="1">
        <f t="array" ref="A124">IF(B124=B123,A123,A123+1)</f>
        <v>3</v>
      </c>
      <c r="B124" t="s" s="2">
        <v>32</v>
      </c>
      <c r="C124" t="s" s="2">
        <v>33</v>
      </c>
      <c r="D124" s="6">
        <v>2008</v>
      </c>
      <c r="E124" s="7">
        <v>0</v>
      </c>
      <c r="F124" s="7">
        <v>0</v>
      </c>
      <c r="G124" s="7">
        <v>0</v>
      </c>
      <c r="H124" s="7">
        <v>0</v>
      </c>
      <c r="I124" s="7">
        <v>7</v>
      </c>
      <c r="J124" s="7">
        <v>7</v>
      </c>
      <c r="K124" t="s" s="4">
        <v>42</v>
      </c>
      <c r="L124" s="5"/>
    </row>
    <row r="125" ht="13.65" customHeight="1">
      <c r="A125" s="6" cm="1">
        <f t="array" ref="A125">IF(B125=B124,A124,A124+1)</f>
        <v>3</v>
      </c>
      <c r="B125" t="s" s="2">
        <v>32</v>
      </c>
      <c r="C125" t="s" s="2">
        <v>33</v>
      </c>
      <c r="D125" s="6">
        <v>2009</v>
      </c>
      <c r="E125" s="7">
        <v>7</v>
      </c>
      <c r="F125" s="7">
        <v>-771</v>
      </c>
      <c r="G125" s="7">
        <v>0</v>
      </c>
      <c r="H125" s="7">
        <v>0</v>
      </c>
      <c r="I125" s="7">
        <v>8</v>
      </c>
      <c r="J125" s="7">
        <v>7</v>
      </c>
      <c r="K125" s="5"/>
      <c r="L125" s="5"/>
    </row>
    <row r="126" ht="13.65" customHeight="1">
      <c r="A126" s="6" cm="1">
        <f t="array" ref="A126">IF(B126=B125,A125,A125+1)</f>
        <v>3</v>
      </c>
      <c r="B126" t="s" s="2">
        <v>32</v>
      </c>
      <c r="C126" t="s" s="2">
        <v>33</v>
      </c>
      <c r="D126" s="6">
        <v>2010</v>
      </c>
      <c r="E126" s="7">
        <v>6</v>
      </c>
      <c r="F126" s="7">
        <v>0</v>
      </c>
      <c r="G126" s="7">
        <v>0</v>
      </c>
      <c r="H126" s="7">
        <v>0</v>
      </c>
      <c r="I126" s="7">
        <v>9</v>
      </c>
      <c r="J126" s="7">
        <v>7</v>
      </c>
      <c r="K126" s="5"/>
      <c r="L126" s="5"/>
    </row>
    <row r="127" ht="13.65" customHeight="1">
      <c r="A127" s="6" cm="1">
        <f t="array" ref="A127">IF(B127=B126,A126,A126+1)</f>
        <v>3</v>
      </c>
      <c r="B127" t="s" s="2">
        <v>32</v>
      </c>
      <c r="C127" t="s" s="2">
        <v>33</v>
      </c>
      <c r="D127" s="6">
        <v>2011</v>
      </c>
      <c r="E127" s="7">
        <v>5</v>
      </c>
      <c r="F127" s="7">
        <v>0</v>
      </c>
      <c r="G127" s="7">
        <v>0</v>
      </c>
      <c r="H127" s="7">
        <v>0</v>
      </c>
      <c r="I127" s="7">
        <v>10</v>
      </c>
      <c r="J127" s="7">
        <v>7</v>
      </c>
      <c r="K127" s="5"/>
      <c r="L127" s="5"/>
    </row>
    <row r="128" ht="13.65" customHeight="1">
      <c r="A128" s="6" cm="1">
        <f t="array" ref="A128">IF(B128=B127,A127,A127+1)</f>
        <v>3</v>
      </c>
      <c r="B128" t="s" s="2">
        <v>32</v>
      </c>
      <c r="C128" t="s" s="2">
        <v>33</v>
      </c>
      <c r="D128" s="6">
        <v>2012</v>
      </c>
      <c r="E128" s="7">
        <v>4</v>
      </c>
      <c r="F128" s="7">
        <v>0</v>
      </c>
      <c r="G128" s="7">
        <v>0</v>
      </c>
      <c r="H128" s="7">
        <v>0</v>
      </c>
      <c r="I128" s="7">
        <v>11</v>
      </c>
      <c r="J128" s="7">
        <v>7</v>
      </c>
      <c r="K128" s="5"/>
      <c r="L128" s="5"/>
    </row>
    <row r="129" ht="13.65" customHeight="1">
      <c r="A129" s="6" cm="1">
        <f t="array" ref="A129">IF(B128=B129,A128,A128+1)</f>
        <v>3</v>
      </c>
      <c r="B129" t="s" s="2">
        <v>32</v>
      </c>
      <c r="C129" t="s" s="2">
        <v>33</v>
      </c>
      <c r="D129" s="6">
        <v>2013</v>
      </c>
      <c r="E129" s="7">
        <v>3</v>
      </c>
      <c r="F129" s="7">
        <v>0</v>
      </c>
      <c r="G129" s="7">
        <v>0</v>
      </c>
      <c r="H129" s="7">
        <v>0</v>
      </c>
      <c r="I129" s="7">
        <v>12</v>
      </c>
      <c r="J129" s="7">
        <v>7</v>
      </c>
      <c r="K129" s="5"/>
      <c r="L129" s="5"/>
    </row>
    <row r="130" ht="13.65" customHeight="1">
      <c r="A130" s="6" cm="1">
        <f t="array" ref="A130">IF(B129=B130,A129,A129+1)</f>
        <v>3</v>
      </c>
      <c r="B130" t="s" s="2">
        <v>32</v>
      </c>
      <c r="C130" t="s" s="2">
        <v>33</v>
      </c>
      <c r="D130" s="6">
        <v>2014</v>
      </c>
      <c r="E130" s="7">
        <v>2</v>
      </c>
      <c r="F130" s="7">
        <v>0</v>
      </c>
      <c r="G130" s="7">
        <v>0</v>
      </c>
      <c r="H130" s="7">
        <v>0</v>
      </c>
      <c r="I130" s="7">
        <v>13</v>
      </c>
      <c r="J130" s="7">
        <v>7</v>
      </c>
      <c r="K130" s="5"/>
      <c r="L130" s="5"/>
    </row>
    <row r="131" ht="13.65" customHeight="1">
      <c r="A131" s="6" cm="1">
        <f t="array" ref="A131">IF(B130=B131,A130,A130+1)</f>
        <v>3</v>
      </c>
      <c r="B131" t="s" s="2">
        <v>32</v>
      </c>
      <c r="C131" t="s" s="2">
        <v>33</v>
      </c>
      <c r="D131" s="6">
        <v>2015</v>
      </c>
      <c r="E131" s="7">
        <v>1</v>
      </c>
      <c r="F131" s="7">
        <v>0</v>
      </c>
      <c r="G131" s="7">
        <v>0</v>
      </c>
      <c r="H131" s="7">
        <v>0</v>
      </c>
      <c r="I131" s="7">
        <v>14</v>
      </c>
      <c r="J131" s="7">
        <v>7</v>
      </c>
      <c r="K131" s="5"/>
      <c r="L131" s="5"/>
    </row>
    <row r="132" ht="13.65" customHeight="1">
      <c r="A132" s="6" cm="1">
        <f t="array" ref="A132">IF(B131=B132,A131,A131+1)</f>
        <v>3</v>
      </c>
      <c r="B132" t="s" s="2">
        <v>32</v>
      </c>
      <c r="C132" t="s" s="2">
        <v>33</v>
      </c>
      <c r="D132" s="6">
        <v>2016</v>
      </c>
      <c r="E132" s="7">
        <v>7</v>
      </c>
      <c r="F132" s="7">
        <v>1</v>
      </c>
      <c r="G132" s="7">
        <v>1</v>
      </c>
      <c r="H132" s="7">
        <v>0</v>
      </c>
      <c r="I132" s="7">
        <v>0</v>
      </c>
      <c r="J132" s="7">
        <v>7</v>
      </c>
      <c r="K132" t="s" s="4">
        <v>43</v>
      </c>
      <c r="L132" s="5"/>
    </row>
    <row r="133" ht="13.65" customHeight="1">
      <c r="A133" s="6" cm="1">
        <f t="array" ref="A133">IF(B132=B133,A132,A132+1)</f>
        <v>3</v>
      </c>
      <c r="B133" t="s" s="2">
        <v>32</v>
      </c>
      <c r="C133" t="s" s="2">
        <v>33</v>
      </c>
      <c r="D133" s="6">
        <v>2017</v>
      </c>
      <c r="E133" s="7">
        <v>6</v>
      </c>
      <c r="F133" s="7">
        <v>0</v>
      </c>
      <c r="G133" s="7">
        <v>0</v>
      </c>
      <c r="H133" s="7">
        <v>0</v>
      </c>
      <c r="I133" s="7">
        <v>1</v>
      </c>
      <c r="J133" s="7">
        <v>7</v>
      </c>
      <c r="K133" s="5"/>
      <c r="L133" s="5"/>
    </row>
    <row r="134" ht="13.65" customHeight="1">
      <c r="A134" s="6" cm="1">
        <f t="array" ref="A134">IF(B133=B134,A133,A133+1)</f>
        <v>3</v>
      </c>
      <c r="B134" t="s" s="2">
        <v>32</v>
      </c>
      <c r="C134" t="s" s="2">
        <v>33</v>
      </c>
      <c r="D134" s="6">
        <v>2018</v>
      </c>
      <c r="E134" s="7">
        <v>5</v>
      </c>
      <c r="F134" s="7">
        <v>0</v>
      </c>
      <c r="G134" s="7">
        <v>0</v>
      </c>
      <c r="H134" s="7">
        <v>0</v>
      </c>
      <c r="I134" s="7">
        <v>2</v>
      </c>
      <c r="J134" s="7">
        <v>7</v>
      </c>
      <c r="K134" s="5"/>
      <c r="L134" s="5"/>
    </row>
    <row r="135" ht="13.65" customHeight="1">
      <c r="A135" s="6" cm="1">
        <f t="array" ref="A135">IF(B135=B134,A134,A134+1)</f>
        <v>3</v>
      </c>
      <c r="B135" t="s" s="2">
        <v>32</v>
      </c>
      <c r="C135" t="s" s="2">
        <v>33</v>
      </c>
      <c r="D135" s="6">
        <v>2019</v>
      </c>
      <c r="E135" s="7">
        <v>7</v>
      </c>
      <c r="F135" s="7">
        <v>2</v>
      </c>
      <c r="G135" s="7">
        <v>0</v>
      </c>
      <c r="H135" s="7">
        <v>1</v>
      </c>
      <c r="I135" s="7">
        <v>0</v>
      </c>
      <c r="J135" s="7">
        <v>7</v>
      </c>
      <c r="K135" t="s" s="4">
        <v>44</v>
      </c>
      <c r="L135" s="5"/>
    </row>
    <row r="136" ht="13.65" customHeight="1">
      <c r="A136" s="6" cm="1">
        <f t="array" ref="A136">IF(B136=B135,A135,A135+1)</f>
        <v>3</v>
      </c>
      <c r="B136" t="s" s="2">
        <v>32</v>
      </c>
      <c r="C136" t="s" s="2">
        <v>33</v>
      </c>
      <c r="D136" s="6">
        <v>2020</v>
      </c>
      <c r="E136" s="7">
        <v>7</v>
      </c>
      <c r="F136" s="7">
        <v>1</v>
      </c>
      <c r="G136" s="7">
        <v>0</v>
      </c>
      <c r="H136" s="7">
        <v>1</v>
      </c>
      <c r="I136" s="7">
        <v>0</v>
      </c>
      <c r="J136" s="7">
        <v>7</v>
      </c>
      <c r="K136" t="s" s="4">
        <v>45</v>
      </c>
      <c r="L136" s="5"/>
    </row>
    <row r="137" ht="13.65" customHeight="1">
      <c r="A137" s="6" cm="1">
        <f t="array" ref="A137">IF(B136=B137,A136,A136+1)</f>
        <v>3</v>
      </c>
      <c r="B137" t="s" s="2">
        <v>32</v>
      </c>
      <c r="C137" t="s" s="2">
        <v>33</v>
      </c>
      <c r="D137" s="6">
        <v>2021</v>
      </c>
      <c r="E137" s="7">
        <v>6</v>
      </c>
      <c r="F137" s="7">
        <v>0</v>
      </c>
      <c r="G137" s="7">
        <v>0</v>
      </c>
      <c r="H137" s="7">
        <v>0</v>
      </c>
      <c r="I137" s="7">
        <v>1</v>
      </c>
      <c r="J137" s="7">
        <v>7</v>
      </c>
      <c r="K137" s="5"/>
      <c r="L137" s="5"/>
    </row>
    <row r="138" ht="13.65" customHeight="1">
      <c r="A138" s="6" cm="1">
        <f t="array" ref="A138">IF(B137=B138,A137,A137+1)</f>
        <v>3</v>
      </c>
      <c r="B138" t="s" s="2">
        <v>32</v>
      </c>
      <c r="C138" t="s" s="2">
        <v>33</v>
      </c>
      <c r="D138" s="6">
        <v>2022</v>
      </c>
      <c r="E138" s="7">
        <v>7</v>
      </c>
      <c r="F138" s="7">
        <v>1</v>
      </c>
      <c r="G138" s="7">
        <v>0</v>
      </c>
      <c r="H138" s="7">
        <v>1</v>
      </c>
      <c r="I138" s="7">
        <v>0</v>
      </c>
      <c r="J138" s="7">
        <v>7</v>
      </c>
      <c r="K138" t="s" s="4">
        <v>46</v>
      </c>
      <c r="L138" s="5"/>
    </row>
    <row r="139" ht="13.65" customHeight="1">
      <c r="A139" s="6" cm="1">
        <f t="array" ref="A139">IF(B138=B139,A138,A138+1)</f>
        <v>3</v>
      </c>
      <c r="B139" t="s" s="2">
        <v>32</v>
      </c>
      <c r="C139" t="s" s="2">
        <v>33</v>
      </c>
      <c r="D139" s="6">
        <v>2023</v>
      </c>
      <c r="E139" s="7">
        <v>6</v>
      </c>
      <c r="F139" s="7">
        <v>0</v>
      </c>
      <c r="G139" s="7">
        <v>0</v>
      </c>
      <c r="H139" s="7">
        <v>0</v>
      </c>
      <c r="I139" s="7">
        <v>1</v>
      </c>
      <c r="J139" s="7">
        <v>7</v>
      </c>
      <c r="K139" s="5"/>
      <c r="L139" s="5"/>
    </row>
    <row r="140" ht="13.55" customHeight="1">
      <c r="A140" s="6">
        <v>4</v>
      </c>
      <c r="B140" t="s" s="2">
        <v>47</v>
      </c>
      <c r="C140" t="s" s="2">
        <v>48</v>
      </c>
      <c r="D140" s="6">
        <v>1976</v>
      </c>
      <c r="E140" s="7">
        <v>5</v>
      </c>
      <c r="F140" s="7">
        <v>1</v>
      </c>
      <c r="G140" s="7">
        <v>1</v>
      </c>
      <c r="H140" s="7">
        <v>0</v>
      </c>
      <c r="I140" s="7">
        <v>0</v>
      </c>
      <c r="J140" s="7">
        <v>5</v>
      </c>
      <c r="K140" t="s" s="4">
        <v>49</v>
      </c>
      <c r="L140" s="8"/>
    </row>
    <row r="141" ht="13.65" customHeight="1">
      <c r="A141" s="6">
        <v>4</v>
      </c>
      <c r="B141" t="s" s="2">
        <v>47</v>
      </c>
      <c r="C141" t="s" s="2">
        <v>48</v>
      </c>
      <c r="D141" s="6">
        <v>1977</v>
      </c>
      <c r="E141" s="7">
        <v>4</v>
      </c>
      <c r="F141" s="7">
        <v>0</v>
      </c>
      <c r="G141" s="7">
        <v>0</v>
      </c>
      <c r="H141" s="7">
        <v>0</v>
      </c>
      <c r="I141" s="7">
        <v>1</v>
      </c>
      <c r="J141" s="7">
        <v>5</v>
      </c>
      <c r="K141" s="5"/>
      <c r="L141" s="8"/>
    </row>
    <row r="142" ht="13.55" customHeight="1">
      <c r="A142" s="6">
        <v>4</v>
      </c>
      <c r="B142" t="s" s="2">
        <v>47</v>
      </c>
      <c r="C142" t="s" s="2">
        <v>48</v>
      </c>
      <c r="D142" s="6">
        <v>1978</v>
      </c>
      <c r="E142" s="7">
        <v>5</v>
      </c>
      <c r="F142" s="7">
        <v>1</v>
      </c>
      <c r="G142" s="7">
        <v>0</v>
      </c>
      <c r="H142" s="7">
        <v>1</v>
      </c>
      <c r="I142" s="7">
        <v>0</v>
      </c>
      <c r="J142" s="7">
        <v>5</v>
      </c>
      <c r="K142" t="s" s="4">
        <v>50</v>
      </c>
      <c r="L142" s="8"/>
    </row>
    <row r="143" ht="13.65" customHeight="1">
      <c r="A143" s="6">
        <v>4</v>
      </c>
      <c r="B143" t="s" s="2">
        <v>47</v>
      </c>
      <c r="C143" t="s" s="2">
        <v>48</v>
      </c>
      <c r="D143" s="6">
        <v>1979</v>
      </c>
      <c r="E143" s="7">
        <v>4</v>
      </c>
      <c r="F143" s="7">
        <v>0</v>
      </c>
      <c r="G143" s="7">
        <v>0</v>
      </c>
      <c r="H143" s="7">
        <v>0</v>
      </c>
      <c r="I143" s="7">
        <v>1</v>
      </c>
      <c r="J143" s="7">
        <v>5</v>
      </c>
      <c r="K143" s="5"/>
      <c r="L143" s="8"/>
    </row>
    <row r="144" ht="13.65" customHeight="1">
      <c r="A144" s="6">
        <v>4</v>
      </c>
      <c r="B144" t="s" s="2">
        <v>47</v>
      </c>
      <c r="C144" t="s" s="2">
        <v>48</v>
      </c>
      <c r="D144" s="6">
        <v>1980</v>
      </c>
      <c r="E144" s="7">
        <v>3</v>
      </c>
      <c r="F144" s="7">
        <v>0</v>
      </c>
      <c r="G144" s="7">
        <v>0</v>
      </c>
      <c r="H144" s="7">
        <v>0</v>
      </c>
      <c r="I144" s="7">
        <v>2</v>
      </c>
      <c r="J144" s="7">
        <v>5</v>
      </c>
      <c r="K144" s="5"/>
      <c r="L144" s="8"/>
    </row>
    <row r="145" ht="13.65" customHeight="1">
      <c r="A145" s="6">
        <v>4</v>
      </c>
      <c r="B145" t="s" s="2">
        <v>47</v>
      </c>
      <c r="C145" t="s" s="2">
        <v>48</v>
      </c>
      <c r="D145" s="6">
        <v>1981</v>
      </c>
      <c r="E145" s="7">
        <v>2</v>
      </c>
      <c r="F145" s="7">
        <v>0</v>
      </c>
      <c r="G145" s="7">
        <v>0</v>
      </c>
      <c r="H145" s="7">
        <v>0</v>
      </c>
      <c r="I145" s="7">
        <v>3</v>
      </c>
      <c r="J145" s="7">
        <v>5</v>
      </c>
      <c r="K145" s="5"/>
      <c r="L145" s="8"/>
    </row>
    <row r="146" ht="13.55" customHeight="1">
      <c r="A146" s="6">
        <v>4</v>
      </c>
      <c r="B146" t="s" s="2">
        <v>47</v>
      </c>
      <c r="C146" t="s" s="2">
        <v>48</v>
      </c>
      <c r="D146" s="6">
        <v>1982</v>
      </c>
      <c r="E146" s="7">
        <v>5</v>
      </c>
      <c r="F146" s="7">
        <v>1</v>
      </c>
      <c r="G146" s="7">
        <v>0</v>
      </c>
      <c r="H146" s="7">
        <v>1</v>
      </c>
      <c r="I146" s="7">
        <v>0</v>
      </c>
      <c r="J146" s="7">
        <v>5</v>
      </c>
      <c r="K146" t="s" s="4">
        <v>51</v>
      </c>
      <c r="L146" s="8"/>
    </row>
    <row r="147" ht="13.65" customHeight="1">
      <c r="A147" s="6">
        <v>4</v>
      </c>
      <c r="B147" t="s" s="2">
        <v>47</v>
      </c>
      <c r="C147" t="s" s="2">
        <v>48</v>
      </c>
      <c r="D147" s="6">
        <v>1983</v>
      </c>
      <c r="E147" s="7">
        <v>4</v>
      </c>
      <c r="F147" s="7">
        <v>0</v>
      </c>
      <c r="G147" s="7">
        <v>0</v>
      </c>
      <c r="H147" s="7">
        <v>0</v>
      </c>
      <c r="I147" s="7">
        <v>1</v>
      </c>
      <c r="J147" s="7">
        <v>5</v>
      </c>
      <c r="K147" s="5"/>
      <c r="L147" s="8"/>
    </row>
    <row r="148" ht="13.65" customHeight="1">
      <c r="A148" s="6">
        <v>4</v>
      </c>
      <c r="B148" t="s" s="2">
        <v>47</v>
      </c>
      <c r="C148" t="s" s="2">
        <v>48</v>
      </c>
      <c r="D148" s="6">
        <v>1984</v>
      </c>
      <c r="E148" s="7">
        <v>3</v>
      </c>
      <c r="F148" s="7">
        <v>0</v>
      </c>
      <c r="G148" s="7">
        <v>0</v>
      </c>
      <c r="H148" s="7">
        <v>0</v>
      </c>
      <c r="I148" s="7">
        <v>2</v>
      </c>
      <c r="J148" s="7">
        <v>5</v>
      </c>
      <c r="K148" s="5"/>
      <c r="L148" s="8"/>
    </row>
    <row r="149" ht="13.65" customHeight="1">
      <c r="A149" s="6">
        <v>4</v>
      </c>
      <c r="B149" t="s" s="2">
        <v>47</v>
      </c>
      <c r="C149" t="s" s="2">
        <v>48</v>
      </c>
      <c r="D149" s="6">
        <v>1985</v>
      </c>
      <c r="E149" s="7">
        <v>2</v>
      </c>
      <c r="F149" s="7">
        <v>0</v>
      </c>
      <c r="G149" s="7">
        <v>0</v>
      </c>
      <c r="H149" s="7">
        <v>0</v>
      </c>
      <c r="I149" s="7">
        <v>3</v>
      </c>
      <c r="J149" s="7">
        <v>5</v>
      </c>
      <c r="K149" s="5"/>
      <c r="L149" s="8"/>
    </row>
    <row r="150" ht="13.65" customHeight="1">
      <c r="A150" s="6">
        <v>4</v>
      </c>
      <c r="B150" t="s" s="2">
        <v>47</v>
      </c>
      <c r="C150" t="s" s="2">
        <v>48</v>
      </c>
      <c r="D150" s="6">
        <v>1986</v>
      </c>
      <c r="E150" s="7">
        <v>1</v>
      </c>
      <c r="F150" s="7">
        <v>0</v>
      </c>
      <c r="G150" s="7">
        <v>0</v>
      </c>
      <c r="H150" s="7">
        <v>0</v>
      </c>
      <c r="I150" s="7">
        <v>4</v>
      </c>
      <c r="J150" s="7">
        <v>5</v>
      </c>
      <c r="K150" s="5"/>
      <c r="L150" s="8"/>
    </row>
    <row r="151" ht="13.65" customHeight="1">
      <c r="A151" s="6">
        <v>4</v>
      </c>
      <c r="B151" t="s" s="2">
        <v>47</v>
      </c>
      <c r="C151" t="s" s="2">
        <v>48</v>
      </c>
      <c r="D151" s="6">
        <v>1987</v>
      </c>
      <c r="E151" s="7">
        <v>0</v>
      </c>
      <c r="F151" s="7">
        <v>0</v>
      </c>
      <c r="G151" s="7">
        <v>0</v>
      </c>
      <c r="H151" s="7">
        <v>0</v>
      </c>
      <c r="I151" s="7">
        <v>5</v>
      </c>
      <c r="J151" s="7">
        <v>5</v>
      </c>
      <c r="K151" s="5"/>
      <c r="L151" s="8"/>
    </row>
    <row r="152" ht="13.65" customHeight="1">
      <c r="A152" s="6">
        <v>4</v>
      </c>
      <c r="B152" t="s" s="2">
        <v>47</v>
      </c>
      <c r="C152" t="s" s="2">
        <v>48</v>
      </c>
      <c r="D152" s="6">
        <v>1988</v>
      </c>
      <c r="E152" s="7">
        <v>-1</v>
      </c>
      <c r="F152" s="7">
        <v>0</v>
      </c>
      <c r="G152" s="7">
        <v>0</v>
      </c>
      <c r="H152" s="7">
        <v>0</v>
      </c>
      <c r="I152" s="7">
        <v>6</v>
      </c>
      <c r="J152" s="7">
        <v>5</v>
      </c>
      <c r="K152" s="5"/>
      <c r="L152" s="8"/>
    </row>
    <row r="153" ht="13.55" customHeight="1">
      <c r="A153" s="6">
        <v>4</v>
      </c>
      <c r="B153" t="s" s="2">
        <v>47</v>
      </c>
      <c r="C153" t="s" s="2">
        <v>48</v>
      </c>
      <c r="D153" s="6">
        <v>1989</v>
      </c>
      <c r="E153" s="7">
        <v>5</v>
      </c>
      <c r="F153" s="7">
        <v>1</v>
      </c>
      <c r="G153" s="7">
        <v>1</v>
      </c>
      <c r="H153" s="7">
        <v>0</v>
      </c>
      <c r="I153" s="7">
        <v>0</v>
      </c>
      <c r="J153" s="7">
        <v>5</v>
      </c>
      <c r="K153" t="s" s="4">
        <v>52</v>
      </c>
      <c r="L153" s="8"/>
    </row>
    <row r="154" ht="13.55" customHeight="1">
      <c r="A154" s="6">
        <v>4</v>
      </c>
      <c r="B154" t="s" s="2">
        <v>47</v>
      </c>
      <c r="C154" t="s" s="2">
        <v>48</v>
      </c>
      <c r="D154" s="6">
        <v>1990</v>
      </c>
      <c r="E154" s="7">
        <v>5</v>
      </c>
      <c r="F154" s="7">
        <v>2</v>
      </c>
      <c r="G154" s="7">
        <v>0</v>
      </c>
      <c r="H154" s="7">
        <v>1</v>
      </c>
      <c r="I154" s="7">
        <v>0</v>
      </c>
      <c r="J154" s="7">
        <v>5</v>
      </c>
      <c r="K154" t="s" s="4">
        <v>53</v>
      </c>
      <c r="L154" s="8"/>
    </row>
    <row r="155" ht="13.65" customHeight="1">
      <c r="A155" s="6">
        <v>4</v>
      </c>
      <c r="B155" t="s" s="2">
        <v>47</v>
      </c>
      <c r="C155" t="s" s="2">
        <v>48</v>
      </c>
      <c r="D155" s="6">
        <v>1991</v>
      </c>
      <c r="E155" s="7">
        <v>4</v>
      </c>
      <c r="F155" s="7">
        <v>0</v>
      </c>
      <c r="G155" s="7">
        <v>0</v>
      </c>
      <c r="H155" s="7">
        <v>0</v>
      </c>
      <c r="I155" s="7">
        <v>1</v>
      </c>
      <c r="J155" s="7">
        <v>5</v>
      </c>
      <c r="K155" s="5"/>
      <c r="L155" s="8"/>
    </row>
    <row r="156" ht="13.55" customHeight="1">
      <c r="A156" s="6">
        <v>4</v>
      </c>
      <c r="B156" t="s" s="2">
        <v>47</v>
      </c>
      <c r="C156" t="s" s="2">
        <v>48</v>
      </c>
      <c r="D156" s="6">
        <v>1992</v>
      </c>
      <c r="E156" s="7">
        <v>5</v>
      </c>
      <c r="F156" s="7">
        <v>1</v>
      </c>
      <c r="G156" s="7">
        <v>0</v>
      </c>
      <c r="H156" s="7">
        <v>1</v>
      </c>
      <c r="I156" s="7">
        <v>0</v>
      </c>
      <c r="J156" s="7">
        <v>5</v>
      </c>
      <c r="K156" t="s" s="4">
        <v>54</v>
      </c>
      <c r="L156" s="8"/>
    </row>
    <row r="157" ht="13.65" customHeight="1">
      <c r="A157" s="6">
        <v>4</v>
      </c>
      <c r="B157" t="s" s="2">
        <v>47</v>
      </c>
      <c r="C157" t="s" s="2">
        <v>48</v>
      </c>
      <c r="D157" s="6">
        <v>1993</v>
      </c>
      <c r="E157" s="7">
        <v>5</v>
      </c>
      <c r="F157" s="7">
        <v>1</v>
      </c>
      <c r="G157" s="7">
        <v>0</v>
      </c>
      <c r="H157" s="7">
        <v>1</v>
      </c>
      <c r="I157" s="7">
        <v>0</v>
      </c>
      <c r="J157" s="7">
        <v>5</v>
      </c>
      <c r="K157" t="s" s="4">
        <v>55</v>
      </c>
      <c r="L157" s="5"/>
    </row>
    <row r="158" ht="13.65" customHeight="1">
      <c r="A158" s="6">
        <v>4</v>
      </c>
      <c r="B158" t="s" s="2">
        <v>47</v>
      </c>
      <c r="C158" t="s" s="2">
        <v>48</v>
      </c>
      <c r="D158" s="6">
        <v>1994</v>
      </c>
      <c r="E158" s="7">
        <v>4</v>
      </c>
      <c r="F158" s="7">
        <v>0</v>
      </c>
      <c r="G158" s="7">
        <v>0</v>
      </c>
      <c r="H158" s="7">
        <v>0</v>
      </c>
      <c r="I158" s="7">
        <v>1</v>
      </c>
      <c r="J158" s="7">
        <v>5</v>
      </c>
      <c r="K158" s="5"/>
      <c r="L158" s="5"/>
    </row>
    <row r="159" ht="13.65" customHeight="1">
      <c r="A159" s="6">
        <v>4</v>
      </c>
      <c r="B159" t="s" s="2">
        <v>47</v>
      </c>
      <c r="C159" t="s" s="2">
        <v>48</v>
      </c>
      <c r="D159" s="6">
        <v>1995</v>
      </c>
      <c r="E159" s="7">
        <v>5</v>
      </c>
      <c r="F159" s="7">
        <v>1</v>
      </c>
      <c r="G159" s="7">
        <v>0</v>
      </c>
      <c r="H159" s="7">
        <v>1</v>
      </c>
      <c r="I159" s="7">
        <v>0</v>
      </c>
      <c r="J159" s="7">
        <v>5</v>
      </c>
      <c r="K159" t="s" s="4">
        <v>56</v>
      </c>
      <c r="L159" s="5"/>
    </row>
    <row r="160" ht="13.65" customHeight="1">
      <c r="A160" s="6">
        <v>4</v>
      </c>
      <c r="B160" t="s" s="2">
        <v>47</v>
      </c>
      <c r="C160" t="s" s="2">
        <v>48</v>
      </c>
      <c r="D160" s="6">
        <v>1996</v>
      </c>
      <c r="E160" s="7">
        <v>5</v>
      </c>
      <c r="F160" s="7">
        <v>1</v>
      </c>
      <c r="G160" s="7">
        <v>0</v>
      </c>
      <c r="H160" s="7">
        <v>1</v>
      </c>
      <c r="I160" s="7">
        <v>0</v>
      </c>
      <c r="J160" s="7">
        <v>5</v>
      </c>
      <c r="K160" t="s" s="4">
        <v>57</v>
      </c>
      <c r="L160" s="5"/>
    </row>
    <row r="161" ht="13.65" customHeight="1">
      <c r="A161" s="6">
        <v>4</v>
      </c>
      <c r="B161" t="s" s="2">
        <v>47</v>
      </c>
      <c r="C161" t="s" s="2">
        <v>48</v>
      </c>
      <c r="D161" s="6">
        <v>1997</v>
      </c>
      <c r="E161" s="7">
        <v>4</v>
      </c>
      <c r="F161" s="7">
        <v>0</v>
      </c>
      <c r="G161" s="7">
        <v>0</v>
      </c>
      <c r="H161" s="7">
        <v>0</v>
      </c>
      <c r="I161" s="7">
        <v>1</v>
      </c>
      <c r="J161" s="7">
        <v>5</v>
      </c>
      <c r="K161" s="5"/>
      <c r="L161" s="5"/>
    </row>
    <row r="162" ht="13.65" customHeight="1">
      <c r="A162" s="6">
        <v>4</v>
      </c>
      <c r="B162" t="s" s="2">
        <v>47</v>
      </c>
      <c r="C162" t="s" s="2">
        <v>48</v>
      </c>
      <c r="D162" s="6">
        <v>1998</v>
      </c>
      <c r="E162" s="7">
        <v>3</v>
      </c>
      <c r="F162" s="7">
        <v>0</v>
      </c>
      <c r="G162" s="7">
        <v>0</v>
      </c>
      <c r="H162" s="7">
        <v>0</v>
      </c>
      <c r="I162" s="7">
        <v>2</v>
      </c>
      <c r="J162" s="7">
        <v>5</v>
      </c>
      <c r="K162" s="5"/>
      <c r="L162" s="5"/>
    </row>
    <row r="163" ht="13.65" customHeight="1">
      <c r="A163" s="6">
        <v>4</v>
      </c>
      <c r="B163" t="s" s="2">
        <v>47</v>
      </c>
      <c r="C163" t="s" s="2">
        <v>48</v>
      </c>
      <c r="D163" s="6">
        <v>1999</v>
      </c>
      <c r="E163" s="7">
        <v>5</v>
      </c>
      <c r="F163" s="7">
        <v>1</v>
      </c>
      <c r="G163" s="7">
        <v>0</v>
      </c>
      <c r="H163" s="7">
        <v>1</v>
      </c>
      <c r="I163" s="7">
        <v>0</v>
      </c>
      <c r="J163" s="7">
        <v>5</v>
      </c>
      <c r="K163" t="s" s="4">
        <v>58</v>
      </c>
      <c r="L163" s="5"/>
    </row>
    <row r="164" ht="13.65" customHeight="1">
      <c r="A164" s="6">
        <v>4</v>
      </c>
      <c r="B164" t="s" s="2">
        <v>47</v>
      </c>
      <c r="C164" t="s" s="2">
        <v>48</v>
      </c>
      <c r="D164" s="6">
        <v>2000</v>
      </c>
      <c r="E164" s="7">
        <v>4</v>
      </c>
      <c r="F164" s="7">
        <v>0</v>
      </c>
      <c r="G164" s="7">
        <v>0</v>
      </c>
      <c r="H164" s="7">
        <v>0</v>
      </c>
      <c r="I164" s="7">
        <v>1</v>
      </c>
      <c r="J164" s="7">
        <v>5</v>
      </c>
      <c r="K164" s="5"/>
      <c r="L164" s="5"/>
    </row>
    <row r="165" ht="13.65" customHeight="1">
      <c r="A165" s="6">
        <v>4</v>
      </c>
      <c r="B165" t="s" s="2">
        <v>47</v>
      </c>
      <c r="C165" t="s" s="2">
        <v>48</v>
      </c>
      <c r="D165" s="6">
        <v>2001</v>
      </c>
      <c r="E165" s="7">
        <v>3</v>
      </c>
      <c r="F165" s="7">
        <v>0</v>
      </c>
      <c r="G165" s="7">
        <v>0</v>
      </c>
      <c r="H165" s="7">
        <v>0</v>
      </c>
      <c r="I165" s="7">
        <v>2</v>
      </c>
      <c r="J165" s="7">
        <v>5</v>
      </c>
      <c r="K165" s="5"/>
      <c r="L165" s="5"/>
    </row>
    <row r="166" ht="13.65" customHeight="1">
      <c r="A166" s="6">
        <v>4</v>
      </c>
      <c r="B166" t="s" s="2">
        <v>47</v>
      </c>
      <c r="C166" t="s" s="2">
        <v>48</v>
      </c>
      <c r="D166" s="6">
        <v>2002</v>
      </c>
      <c r="E166" s="7">
        <v>5</v>
      </c>
      <c r="F166" s="7">
        <v>1</v>
      </c>
      <c r="G166" s="7">
        <v>0</v>
      </c>
      <c r="H166" s="7">
        <v>1</v>
      </c>
      <c r="I166" s="7">
        <v>0</v>
      </c>
      <c r="J166" s="7">
        <v>5</v>
      </c>
      <c r="K166" t="s" s="4">
        <v>59</v>
      </c>
      <c r="L166" s="5"/>
    </row>
    <row r="167" ht="13.65" customHeight="1">
      <c r="A167" s="6">
        <v>4</v>
      </c>
      <c r="B167" t="s" s="2">
        <v>47</v>
      </c>
      <c r="C167" t="s" s="2">
        <v>48</v>
      </c>
      <c r="D167" s="6">
        <v>2003</v>
      </c>
      <c r="E167" s="7">
        <v>4</v>
      </c>
      <c r="F167" s="7">
        <v>0</v>
      </c>
      <c r="G167" s="7">
        <v>0</v>
      </c>
      <c r="H167" s="7">
        <v>0</v>
      </c>
      <c r="I167" s="7">
        <v>1</v>
      </c>
      <c r="J167" s="7">
        <v>5</v>
      </c>
      <c r="K167" s="5"/>
      <c r="L167" s="5"/>
    </row>
    <row r="168" ht="13.65" customHeight="1">
      <c r="A168" s="6">
        <v>4</v>
      </c>
      <c r="B168" t="s" s="2">
        <v>47</v>
      </c>
      <c r="C168" t="s" s="2">
        <v>48</v>
      </c>
      <c r="D168" s="6">
        <v>2004</v>
      </c>
      <c r="E168" s="7">
        <v>3</v>
      </c>
      <c r="F168" s="7">
        <v>0</v>
      </c>
      <c r="G168" s="7">
        <v>0</v>
      </c>
      <c r="H168" s="7">
        <v>0</v>
      </c>
      <c r="I168" s="7">
        <v>2</v>
      </c>
      <c r="J168" s="7">
        <v>5</v>
      </c>
      <c r="K168" s="5"/>
      <c r="L168" s="5"/>
    </row>
    <row r="169" ht="13.65" customHeight="1">
      <c r="A169" s="6">
        <v>4</v>
      </c>
      <c r="B169" t="s" s="2">
        <v>47</v>
      </c>
      <c r="C169" t="s" s="2">
        <v>48</v>
      </c>
      <c r="D169" s="6">
        <v>2005</v>
      </c>
      <c r="E169" s="7">
        <v>2</v>
      </c>
      <c r="F169" s="7">
        <v>0</v>
      </c>
      <c r="G169" s="7">
        <v>0</v>
      </c>
      <c r="H169" s="7">
        <v>0</v>
      </c>
      <c r="I169" s="7">
        <v>3</v>
      </c>
      <c r="J169" s="7">
        <v>5</v>
      </c>
      <c r="K169" s="5"/>
      <c r="L169" s="5"/>
    </row>
    <row r="170" ht="13.65" customHeight="1">
      <c r="A170" s="6">
        <v>4</v>
      </c>
      <c r="B170" t="s" s="2">
        <v>47</v>
      </c>
      <c r="C170" t="s" s="2">
        <v>48</v>
      </c>
      <c r="D170" s="6">
        <v>2006</v>
      </c>
      <c r="E170" s="7">
        <v>1</v>
      </c>
      <c r="F170" s="7">
        <v>0</v>
      </c>
      <c r="G170" s="7">
        <v>0</v>
      </c>
      <c r="H170" s="7">
        <v>0</v>
      </c>
      <c r="I170" s="7">
        <v>4</v>
      </c>
      <c r="J170" s="7">
        <v>5</v>
      </c>
      <c r="K170" s="5"/>
      <c r="L170" s="5"/>
    </row>
    <row r="171" ht="13.65" customHeight="1">
      <c r="A171" s="6">
        <v>4</v>
      </c>
      <c r="B171" t="s" s="2">
        <v>47</v>
      </c>
      <c r="C171" t="s" s="2">
        <v>48</v>
      </c>
      <c r="D171" s="6">
        <v>2007</v>
      </c>
      <c r="E171" s="7">
        <v>0</v>
      </c>
      <c r="F171" s="7">
        <v>0</v>
      </c>
      <c r="G171" s="7">
        <v>0</v>
      </c>
      <c r="H171" s="7">
        <v>0</v>
      </c>
      <c r="I171" s="7">
        <v>5</v>
      </c>
      <c r="J171" s="7">
        <v>5</v>
      </c>
      <c r="K171" s="5"/>
      <c r="L171" s="5"/>
    </row>
    <row r="172" ht="13.65" customHeight="1">
      <c r="A172" s="6">
        <v>4</v>
      </c>
      <c r="B172" t="s" s="2">
        <v>47</v>
      </c>
      <c r="C172" t="s" s="2">
        <v>48</v>
      </c>
      <c r="D172" s="6">
        <v>2008</v>
      </c>
      <c r="E172" s="7">
        <v>-1</v>
      </c>
      <c r="F172" s="7">
        <v>0</v>
      </c>
      <c r="G172" s="7">
        <v>0</v>
      </c>
      <c r="H172" s="7">
        <v>0</v>
      </c>
      <c r="I172" s="7">
        <v>6</v>
      </c>
      <c r="J172" s="7">
        <v>5</v>
      </c>
      <c r="K172" s="5"/>
      <c r="L172" s="5"/>
    </row>
    <row r="173" ht="13.65" customHeight="1">
      <c r="A173" s="6">
        <v>4</v>
      </c>
      <c r="B173" t="s" s="2">
        <v>47</v>
      </c>
      <c r="C173" t="s" s="2">
        <v>48</v>
      </c>
      <c r="D173" s="6">
        <v>2009</v>
      </c>
      <c r="E173" s="7">
        <v>5</v>
      </c>
      <c r="F173" s="7">
        <v>1</v>
      </c>
      <c r="G173" s="7">
        <v>1</v>
      </c>
      <c r="H173" s="7">
        <v>0</v>
      </c>
      <c r="I173" s="7">
        <v>0</v>
      </c>
      <c r="J173" s="7">
        <v>5</v>
      </c>
      <c r="K173" t="s" s="4">
        <v>60</v>
      </c>
      <c r="L173" s="5"/>
    </row>
    <row r="174" ht="13.65" customHeight="1">
      <c r="A174" s="6">
        <v>4</v>
      </c>
      <c r="B174" t="s" s="2">
        <v>47</v>
      </c>
      <c r="C174" t="s" s="2">
        <v>48</v>
      </c>
      <c r="D174" s="6">
        <v>2010</v>
      </c>
      <c r="E174" s="7">
        <v>5</v>
      </c>
      <c r="F174" s="7">
        <v>1</v>
      </c>
      <c r="G174" s="7">
        <v>0</v>
      </c>
      <c r="H174" s="7">
        <v>1</v>
      </c>
      <c r="I174" s="7">
        <v>0</v>
      </c>
      <c r="J174" s="7">
        <v>5</v>
      </c>
      <c r="K174" t="s" s="4">
        <v>61</v>
      </c>
      <c r="L174" s="5"/>
    </row>
    <row r="175" ht="13.65" customHeight="1">
      <c r="A175" s="6">
        <v>4</v>
      </c>
      <c r="B175" t="s" s="2">
        <v>47</v>
      </c>
      <c r="C175" t="s" s="2">
        <v>48</v>
      </c>
      <c r="D175" s="6">
        <v>2011</v>
      </c>
      <c r="E175" s="7">
        <v>4</v>
      </c>
      <c r="F175" s="7">
        <v>0</v>
      </c>
      <c r="G175" s="7">
        <v>0</v>
      </c>
      <c r="H175" s="7">
        <v>0</v>
      </c>
      <c r="I175" s="7">
        <v>1</v>
      </c>
      <c r="J175" s="7">
        <v>5</v>
      </c>
      <c r="K175" s="5"/>
      <c r="L175" s="5"/>
    </row>
    <row r="176" ht="13.65" customHeight="1">
      <c r="A176" s="6">
        <v>4</v>
      </c>
      <c r="B176" t="s" s="2">
        <v>47</v>
      </c>
      <c r="C176" t="s" s="2">
        <v>48</v>
      </c>
      <c r="D176" s="6">
        <v>2012</v>
      </c>
      <c r="E176" s="7">
        <v>3</v>
      </c>
      <c r="F176" s="7">
        <v>0</v>
      </c>
      <c r="G176" s="7">
        <v>0</v>
      </c>
      <c r="H176" s="7">
        <v>0</v>
      </c>
      <c r="I176" s="7">
        <v>2</v>
      </c>
      <c r="J176" s="7">
        <v>5</v>
      </c>
      <c r="K176" s="5"/>
      <c r="L176" s="5"/>
    </row>
    <row r="177" ht="13.65" customHeight="1">
      <c r="A177" s="6">
        <v>4</v>
      </c>
      <c r="B177" t="s" s="2">
        <v>47</v>
      </c>
      <c r="C177" t="s" s="2">
        <v>48</v>
      </c>
      <c r="D177" s="6">
        <v>2013</v>
      </c>
      <c r="E177" s="7">
        <v>2</v>
      </c>
      <c r="F177" s="7">
        <v>0</v>
      </c>
      <c r="G177" s="7">
        <v>0</v>
      </c>
      <c r="H177" s="7">
        <v>0</v>
      </c>
      <c r="I177" s="7">
        <v>3</v>
      </c>
      <c r="J177" s="7">
        <v>5</v>
      </c>
      <c r="K177" s="5"/>
      <c r="L177" s="5"/>
    </row>
    <row r="178" ht="13.65" customHeight="1">
      <c r="A178" s="6">
        <v>4</v>
      </c>
      <c r="B178" t="s" s="2">
        <v>47</v>
      </c>
      <c r="C178" t="s" s="2">
        <v>48</v>
      </c>
      <c r="D178" s="6">
        <v>2014</v>
      </c>
      <c r="E178" s="7">
        <v>1</v>
      </c>
      <c r="F178" s="7">
        <v>0</v>
      </c>
      <c r="G178" s="7">
        <v>0</v>
      </c>
      <c r="H178" s="7">
        <v>0</v>
      </c>
      <c r="I178" s="7">
        <v>4</v>
      </c>
      <c r="J178" s="7">
        <v>5</v>
      </c>
      <c r="K178" s="5"/>
      <c r="L178" s="5"/>
    </row>
    <row r="179" ht="13.65" customHeight="1">
      <c r="A179" s="6">
        <v>4</v>
      </c>
      <c r="B179" t="s" s="2">
        <v>47</v>
      </c>
      <c r="C179" t="s" s="2">
        <v>48</v>
      </c>
      <c r="D179" s="6">
        <v>2015</v>
      </c>
      <c r="E179" s="7">
        <v>5</v>
      </c>
      <c r="F179" s="7">
        <v>1</v>
      </c>
      <c r="G179" s="7">
        <v>0</v>
      </c>
      <c r="H179" s="7">
        <v>1</v>
      </c>
      <c r="I179" s="7">
        <v>0</v>
      </c>
      <c r="J179" s="7">
        <v>5</v>
      </c>
      <c r="K179" t="s" s="4">
        <v>62</v>
      </c>
      <c r="L179" s="5"/>
    </row>
    <row r="180" ht="13.65" customHeight="1">
      <c r="A180" s="6">
        <v>4</v>
      </c>
      <c r="B180" t="s" s="2">
        <v>47</v>
      </c>
      <c r="C180" t="s" s="2">
        <v>48</v>
      </c>
      <c r="D180" s="6">
        <v>2016</v>
      </c>
      <c r="E180" s="7">
        <v>5</v>
      </c>
      <c r="F180" s="7">
        <v>1</v>
      </c>
      <c r="G180" s="7">
        <v>0</v>
      </c>
      <c r="H180" s="7">
        <v>1</v>
      </c>
      <c r="I180" s="7">
        <v>0</v>
      </c>
      <c r="J180" s="7">
        <v>5</v>
      </c>
      <c r="K180" t="s" s="4">
        <v>63</v>
      </c>
      <c r="L180" s="5"/>
    </row>
    <row r="181" ht="13.65" customHeight="1">
      <c r="A181" s="6">
        <v>4</v>
      </c>
      <c r="B181" t="s" s="2">
        <v>47</v>
      </c>
      <c r="C181" t="s" s="2">
        <v>48</v>
      </c>
      <c r="D181" s="6">
        <v>2017</v>
      </c>
      <c r="E181" s="7">
        <v>5</v>
      </c>
      <c r="F181" s="7">
        <v>1</v>
      </c>
      <c r="G181" s="7">
        <v>0</v>
      </c>
      <c r="H181" s="7">
        <v>1</v>
      </c>
      <c r="I181" s="7">
        <v>0</v>
      </c>
      <c r="J181" s="7">
        <v>5</v>
      </c>
      <c r="K181" t="s" s="4">
        <v>64</v>
      </c>
      <c r="L181" s="5"/>
    </row>
    <row r="182" ht="13.65" customHeight="1">
      <c r="A182" s="6">
        <v>4</v>
      </c>
      <c r="B182" t="s" s="2">
        <v>47</v>
      </c>
      <c r="C182" t="s" s="2">
        <v>48</v>
      </c>
      <c r="D182" s="6">
        <v>2018</v>
      </c>
      <c r="E182" s="7">
        <v>4</v>
      </c>
      <c r="F182" s="7">
        <v>0</v>
      </c>
      <c r="G182" s="7">
        <v>0</v>
      </c>
      <c r="H182" s="7">
        <v>0</v>
      </c>
      <c r="I182" s="7">
        <v>1</v>
      </c>
      <c r="J182" s="7">
        <v>5</v>
      </c>
      <c r="K182" s="5"/>
      <c r="L182" s="5"/>
    </row>
    <row r="183" ht="13.65" customHeight="1">
      <c r="A183" s="6">
        <v>4</v>
      </c>
      <c r="B183" t="s" s="2">
        <v>47</v>
      </c>
      <c r="C183" t="s" s="2">
        <v>48</v>
      </c>
      <c r="D183" s="6">
        <v>2019</v>
      </c>
      <c r="E183" s="7">
        <v>3</v>
      </c>
      <c r="F183" s="7">
        <v>0</v>
      </c>
      <c r="G183" s="7">
        <v>0</v>
      </c>
      <c r="H183" s="7">
        <v>0</v>
      </c>
      <c r="I183" s="7">
        <v>2</v>
      </c>
      <c r="J183" s="7">
        <v>5</v>
      </c>
      <c r="K183" s="5"/>
      <c r="L183" s="5"/>
    </row>
    <row r="184" ht="13.65" customHeight="1">
      <c r="A184" s="6">
        <v>4</v>
      </c>
      <c r="B184" t="s" s="2">
        <v>47</v>
      </c>
      <c r="C184" t="s" s="2">
        <v>48</v>
      </c>
      <c r="D184" s="6">
        <v>2020</v>
      </c>
      <c r="E184" s="7">
        <v>2</v>
      </c>
      <c r="F184" s="7">
        <v>0</v>
      </c>
      <c r="G184" s="7">
        <v>0</v>
      </c>
      <c r="H184" s="7">
        <v>0</v>
      </c>
      <c r="I184" s="7">
        <v>3</v>
      </c>
      <c r="J184" s="7">
        <v>5</v>
      </c>
      <c r="K184" s="5"/>
      <c r="L184" s="5"/>
    </row>
    <row r="185" ht="13.65" customHeight="1">
      <c r="A185" s="6">
        <v>4</v>
      </c>
      <c r="B185" t="s" s="2">
        <v>47</v>
      </c>
      <c r="C185" t="s" s="2">
        <v>48</v>
      </c>
      <c r="D185" s="6">
        <v>2021</v>
      </c>
      <c r="E185" s="7">
        <v>1</v>
      </c>
      <c r="F185" s="7">
        <v>0</v>
      </c>
      <c r="G185" s="7">
        <v>0</v>
      </c>
      <c r="H185" s="7">
        <v>0</v>
      </c>
      <c r="I185" s="7">
        <v>4</v>
      </c>
      <c r="J185" s="7">
        <v>5</v>
      </c>
      <c r="K185" s="5"/>
      <c r="L185" s="5"/>
    </row>
    <row r="186" ht="13.65" customHeight="1">
      <c r="A186" s="6">
        <v>4</v>
      </c>
      <c r="B186" t="s" s="2">
        <v>47</v>
      </c>
      <c r="C186" t="s" s="2">
        <v>48</v>
      </c>
      <c r="D186" s="6">
        <v>2022</v>
      </c>
      <c r="E186" s="7">
        <v>0</v>
      </c>
      <c r="F186" s="7">
        <v>0</v>
      </c>
      <c r="G186" s="7">
        <v>0</v>
      </c>
      <c r="H186" s="7">
        <v>0</v>
      </c>
      <c r="I186" s="7">
        <v>5</v>
      </c>
      <c r="J186" s="7">
        <v>5</v>
      </c>
      <c r="K186" s="5"/>
      <c r="L186" s="5"/>
    </row>
    <row r="187" ht="13.65" customHeight="1">
      <c r="A187" s="6">
        <v>4</v>
      </c>
      <c r="B187" t="s" s="2">
        <v>47</v>
      </c>
      <c r="C187" t="s" s="2">
        <v>48</v>
      </c>
      <c r="D187" s="6">
        <v>2023</v>
      </c>
      <c r="E187" s="7">
        <v>-1</v>
      </c>
      <c r="F187" s="7">
        <v>0</v>
      </c>
      <c r="G187" s="7">
        <v>0</v>
      </c>
      <c r="H187" s="7">
        <v>0</v>
      </c>
      <c r="I187" s="7">
        <v>6</v>
      </c>
      <c r="J187" s="7">
        <v>5</v>
      </c>
      <c r="K187" s="5"/>
      <c r="L187" s="5"/>
    </row>
    <row r="188" ht="13.65" customHeight="1">
      <c r="A188" s="6">
        <v>5</v>
      </c>
      <c r="B188" t="s" s="2">
        <v>65</v>
      </c>
      <c r="C188" t="s" s="2">
        <v>66</v>
      </c>
      <c r="D188" s="6">
        <v>1970</v>
      </c>
      <c r="E188" s="7">
        <v>6</v>
      </c>
      <c r="F188" s="7">
        <v>1</v>
      </c>
      <c r="G188" s="7">
        <v>0</v>
      </c>
      <c r="H188" s="7">
        <v>1</v>
      </c>
      <c r="I188" s="7">
        <v>0</v>
      </c>
      <c r="J188" s="7">
        <v>6</v>
      </c>
      <c r="K188" s="5"/>
      <c r="L188" s="5"/>
    </row>
    <row r="189" ht="13.65" customHeight="1">
      <c r="A189" s="6" cm="1">
        <f t="array" ref="A189">IF(B189=B188,A188,A188+1)</f>
        <v>5</v>
      </c>
      <c r="B189" t="s" s="2">
        <v>65</v>
      </c>
      <c r="C189" t="s" s="2">
        <v>66</v>
      </c>
      <c r="D189" s="6">
        <v>1971</v>
      </c>
      <c r="E189" s="7">
        <v>6</v>
      </c>
      <c r="F189" s="7">
        <v>2</v>
      </c>
      <c r="G189" s="7">
        <v>0</v>
      </c>
      <c r="H189" s="7">
        <v>1</v>
      </c>
      <c r="I189" s="7">
        <v>0</v>
      </c>
      <c r="J189" s="7">
        <v>6</v>
      </c>
      <c r="K189" s="5"/>
      <c r="L189" s="8"/>
    </row>
    <row r="190" ht="13.55" customHeight="1">
      <c r="A190" s="6" cm="1">
        <f t="array" ref="A190">IF(B190=B189,A189,A189+1)</f>
        <v>5</v>
      </c>
      <c r="B190" t="s" s="2">
        <v>65</v>
      </c>
      <c r="C190" t="s" s="2">
        <v>66</v>
      </c>
      <c r="D190" s="6">
        <v>1972</v>
      </c>
      <c r="E190" s="7">
        <v>6</v>
      </c>
      <c r="F190" s="7">
        <v>1</v>
      </c>
      <c r="G190" s="7">
        <v>0</v>
      </c>
      <c r="H190" s="7">
        <v>1</v>
      </c>
      <c r="I190" s="7">
        <v>0</v>
      </c>
      <c r="J190" s="7">
        <v>6</v>
      </c>
      <c r="K190" s="8"/>
      <c r="L190" s="8"/>
    </row>
    <row r="191" ht="13.55" customHeight="1">
      <c r="A191" s="6" cm="1">
        <f t="array" ref="A191">IF(B191=B190,A190,A190+1)</f>
        <v>5</v>
      </c>
      <c r="B191" t="s" s="2">
        <v>65</v>
      </c>
      <c r="C191" t="s" s="2">
        <v>66</v>
      </c>
      <c r="D191" s="6">
        <v>1973</v>
      </c>
      <c r="E191" s="7">
        <v>6</v>
      </c>
      <c r="F191" s="7">
        <v>1</v>
      </c>
      <c r="G191" s="7">
        <v>0</v>
      </c>
      <c r="H191" s="7">
        <v>1</v>
      </c>
      <c r="I191" s="7">
        <v>0</v>
      </c>
      <c r="J191" s="7">
        <v>6</v>
      </c>
      <c r="K191" s="8"/>
      <c r="L191" s="8"/>
    </row>
    <row r="192" ht="13.55" customHeight="1">
      <c r="A192" s="6" cm="1">
        <f t="array" ref="A192">IF(B192=B191,A191,A191+1)</f>
        <v>5</v>
      </c>
      <c r="B192" t="s" s="2">
        <v>65</v>
      </c>
      <c r="C192" t="s" s="2">
        <v>66</v>
      </c>
      <c r="D192" s="6">
        <v>1974</v>
      </c>
      <c r="E192" s="7">
        <v>6</v>
      </c>
      <c r="F192" s="7">
        <v>2</v>
      </c>
      <c r="G192" s="7">
        <v>0</v>
      </c>
      <c r="H192" s="7">
        <v>1</v>
      </c>
      <c r="I192" s="7">
        <v>0</v>
      </c>
      <c r="J192" s="7">
        <v>6</v>
      </c>
      <c r="K192" s="8"/>
      <c r="L192" s="8"/>
    </row>
    <row r="193" ht="13.55" customHeight="1">
      <c r="A193" s="6" cm="1">
        <f t="array" ref="A193">IF(B193=B192,A192,A192+1)</f>
        <v>5</v>
      </c>
      <c r="B193" t="s" s="2">
        <v>65</v>
      </c>
      <c r="C193" t="s" s="2">
        <v>66</v>
      </c>
      <c r="D193" s="6">
        <v>1975</v>
      </c>
      <c r="E193" s="7">
        <v>6</v>
      </c>
      <c r="F193" s="7">
        <v>1</v>
      </c>
      <c r="G193" s="7">
        <v>0</v>
      </c>
      <c r="H193" s="7">
        <v>1</v>
      </c>
      <c r="I193" s="7">
        <v>0</v>
      </c>
      <c r="J193" s="7">
        <v>6</v>
      </c>
      <c r="K193" s="8"/>
      <c r="L193" s="8"/>
    </row>
    <row r="194" ht="13.55" customHeight="1">
      <c r="A194" s="6" cm="1">
        <f t="array" ref="A194">IF(B194=B193,A193,A193+1)</f>
        <v>5</v>
      </c>
      <c r="B194" t="s" s="2">
        <v>65</v>
      </c>
      <c r="C194" t="s" s="2">
        <v>66</v>
      </c>
      <c r="D194" s="6">
        <v>1976</v>
      </c>
      <c r="E194" s="7">
        <v>6</v>
      </c>
      <c r="F194" s="7">
        <v>3</v>
      </c>
      <c r="G194" s="7">
        <v>0</v>
      </c>
      <c r="H194" s="7">
        <v>1</v>
      </c>
      <c r="I194" s="7">
        <v>0</v>
      </c>
      <c r="J194" s="7">
        <v>6</v>
      </c>
      <c r="K194" s="8"/>
      <c r="L194" s="8"/>
    </row>
    <row r="195" ht="13.65" customHeight="1">
      <c r="A195" s="6" cm="1">
        <f t="array" ref="A195">IF(B195=B194,A194,A194+1)</f>
        <v>5</v>
      </c>
      <c r="B195" t="s" s="2">
        <v>65</v>
      </c>
      <c r="C195" t="s" s="2">
        <v>66</v>
      </c>
      <c r="D195" s="6">
        <v>1977</v>
      </c>
      <c r="E195" s="7">
        <v>5</v>
      </c>
      <c r="F195" s="7">
        <v>0</v>
      </c>
      <c r="G195" s="7">
        <v>0</v>
      </c>
      <c r="H195" s="7">
        <v>0</v>
      </c>
      <c r="I195" s="7">
        <v>1</v>
      </c>
      <c r="J195" s="7">
        <v>6</v>
      </c>
      <c r="K195" s="5"/>
      <c r="L195" s="8"/>
    </row>
    <row r="196" ht="13.65" customHeight="1">
      <c r="A196" s="6" cm="1">
        <f t="array" ref="A196">IF(B196=B195,A195,A195+1)</f>
        <v>5</v>
      </c>
      <c r="B196" t="s" s="2">
        <v>65</v>
      </c>
      <c r="C196" t="s" s="2">
        <v>66</v>
      </c>
      <c r="D196" s="6">
        <v>1978</v>
      </c>
      <c r="E196" s="7">
        <v>4</v>
      </c>
      <c r="F196" s="7">
        <v>0</v>
      </c>
      <c r="G196" s="7">
        <v>0</v>
      </c>
      <c r="H196" s="7">
        <v>0</v>
      </c>
      <c r="I196" s="7">
        <v>2</v>
      </c>
      <c r="J196" s="7">
        <v>6</v>
      </c>
      <c r="K196" s="5"/>
      <c r="L196" s="8"/>
    </row>
    <row r="197" ht="13.65" customHeight="1">
      <c r="A197" s="6" cm="1">
        <f t="array" ref="A197">IF(B197=B196,A196,A196+1)</f>
        <v>5</v>
      </c>
      <c r="B197" t="s" s="2">
        <v>65</v>
      </c>
      <c r="C197" t="s" s="2">
        <v>66</v>
      </c>
      <c r="D197" s="6">
        <v>1979</v>
      </c>
      <c r="E197" s="7">
        <v>3</v>
      </c>
      <c r="F197" s="7">
        <v>0</v>
      </c>
      <c r="G197" s="7">
        <v>0</v>
      </c>
      <c r="H197" s="7">
        <v>0</v>
      </c>
      <c r="I197" s="7">
        <v>3</v>
      </c>
      <c r="J197" s="7">
        <v>6</v>
      </c>
      <c r="K197" s="5"/>
      <c r="L197" s="8"/>
    </row>
    <row r="198" ht="13.65" customHeight="1">
      <c r="A198" s="6" cm="1">
        <f t="array" ref="A198">IF(B198=B197,A197,A197+1)</f>
        <v>5</v>
      </c>
      <c r="B198" t="s" s="2">
        <v>65</v>
      </c>
      <c r="C198" t="s" s="2">
        <v>66</v>
      </c>
      <c r="D198" s="6">
        <v>1980</v>
      </c>
      <c r="E198" s="7">
        <v>2</v>
      </c>
      <c r="F198" s="7">
        <v>0</v>
      </c>
      <c r="G198" s="7">
        <v>0</v>
      </c>
      <c r="H198" s="7">
        <v>0</v>
      </c>
      <c r="I198" s="7">
        <v>4</v>
      </c>
      <c r="J198" s="7">
        <v>6</v>
      </c>
      <c r="K198" s="5"/>
      <c r="L198" s="8"/>
    </row>
    <row r="199" ht="13.65" customHeight="1">
      <c r="A199" s="6" cm="1">
        <f t="array" ref="A199">IF(B199=B198,A198,A198+1)</f>
        <v>5</v>
      </c>
      <c r="B199" t="s" s="2">
        <v>65</v>
      </c>
      <c r="C199" t="s" s="2">
        <v>66</v>
      </c>
      <c r="D199" s="6">
        <v>1981</v>
      </c>
      <c r="E199" s="7">
        <v>6</v>
      </c>
      <c r="F199" s="7">
        <v>2</v>
      </c>
      <c r="G199" s="7">
        <v>0</v>
      </c>
      <c r="H199" s="7">
        <v>1</v>
      </c>
      <c r="I199" s="7">
        <v>0</v>
      </c>
      <c r="J199" s="7">
        <v>6</v>
      </c>
      <c r="K199" s="5"/>
      <c r="L199" s="8"/>
    </row>
    <row r="200" ht="13.65" customHeight="1">
      <c r="A200" s="6" cm="1">
        <f t="array" ref="A200">IF(B200=B199,A199,A199+1)</f>
        <v>5</v>
      </c>
      <c r="B200" t="s" s="2">
        <v>65</v>
      </c>
      <c r="C200" t="s" s="2">
        <v>66</v>
      </c>
      <c r="D200" s="6">
        <v>1982</v>
      </c>
      <c r="E200" s="7">
        <v>6</v>
      </c>
      <c r="F200" s="7">
        <v>2</v>
      </c>
      <c r="G200" s="7">
        <v>0</v>
      </c>
      <c r="H200" s="7">
        <v>1</v>
      </c>
      <c r="I200" s="7">
        <v>0</v>
      </c>
      <c r="J200" s="7">
        <v>6</v>
      </c>
      <c r="K200" s="5"/>
      <c r="L200" s="8"/>
    </row>
    <row r="201" ht="13.55" customHeight="1">
      <c r="A201" s="6" cm="1">
        <f t="array" ref="A201">IF(B201=B200,A200,A200+1)</f>
        <v>5</v>
      </c>
      <c r="B201" t="s" s="2">
        <v>65</v>
      </c>
      <c r="C201" t="s" s="2">
        <v>66</v>
      </c>
      <c r="D201" s="6">
        <v>1983</v>
      </c>
      <c r="E201" s="7">
        <v>6</v>
      </c>
      <c r="F201" s="7">
        <v>1</v>
      </c>
      <c r="G201" s="7">
        <v>0</v>
      </c>
      <c r="H201" s="7">
        <v>1</v>
      </c>
      <c r="I201" s="7">
        <v>0</v>
      </c>
      <c r="J201" s="7">
        <v>6</v>
      </c>
      <c r="K201" s="8"/>
      <c r="L201" s="8"/>
    </row>
    <row r="202" ht="13.55" customHeight="1">
      <c r="A202" s="6" cm="1">
        <f t="array" ref="A202">IF(B202=B201,A201,A201+1)</f>
        <v>5</v>
      </c>
      <c r="B202" t="s" s="2">
        <v>65</v>
      </c>
      <c r="C202" t="s" s="2">
        <v>66</v>
      </c>
      <c r="D202" s="6">
        <v>1984</v>
      </c>
      <c r="E202" s="7">
        <v>5</v>
      </c>
      <c r="F202" s="7">
        <v>0</v>
      </c>
      <c r="G202" s="7">
        <v>0</v>
      </c>
      <c r="H202" s="7">
        <v>0</v>
      </c>
      <c r="I202" s="7">
        <v>1</v>
      </c>
      <c r="J202" s="7">
        <v>6</v>
      </c>
      <c r="K202" s="8"/>
      <c r="L202" s="8"/>
    </row>
    <row r="203" ht="13.55" customHeight="1">
      <c r="A203" s="6" cm="1">
        <f t="array" ref="A203">IF(B203=B202,A202,A202+1)</f>
        <v>5</v>
      </c>
      <c r="B203" t="s" s="2">
        <v>65</v>
      </c>
      <c r="C203" t="s" s="2">
        <v>66</v>
      </c>
      <c r="D203" s="6">
        <v>1985</v>
      </c>
      <c r="E203" s="7">
        <v>6</v>
      </c>
      <c r="F203" s="7">
        <v>1</v>
      </c>
      <c r="G203" s="7">
        <v>0</v>
      </c>
      <c r="H203" s="7">
        <v>1</v>
      </c>
      <c r="I203" s="7">
        <v>0</v>
      </c>
      <c r="J203" s="7">
        <v>6</v>
      </c>
      <c r="K203" s="8"/>
      <c r="L203" s="8"/>
    </row>
    <row r="204" ht="13.55" customHeight="1">
      <c r="A204" s="6" cm="1">
        <f t="array" ref="A204">IF(B204=B203,A203,A203+1)</f>
        <v>5</v>
      </c>
      <c r="B204" t="s" s="2">
        <v>65</v>
      </c>
      <c r="C204" t="s" s="2">
        <v>66</v>
      </c>
      <c r="D204" s="6">
        <v>1986</v>
      </c>
      <c r="E204" s="7">
        <v>6</v>
      </c>
      <c r="F204" s="7">
        <v>1</v>
      </c>
      <c r="G204" s="7">
        <v>0</v>
      </c>
      <c r="H204" s="7">
        <v>1</v>
      </c>
      <c r="I204" s="7">
        <v>0</v>
      </c>
      <c r="J204" s="7">
        <v>6</v>
      </c>
      <c r="K204" s="8"/>
      <c r="L204" s="8"/>
    </row>
    <row r="205" ht="13.65" customHeight="1">
      <c r="A205" s="6" cm="1">
        <f t="array" ref="A205">IF(B205=B204,A204,A204+1)</f>
        <v>5</v>
      </c>
      <c r="B205" t="s" s="2">
        <v>65</v>
      </c>
      <c r="C205" t="s" s="2">
        <v>66</v>
      </c>
      <c r="D205" s="6">
        <v>1987</v>
      </c>
      <c r="E205" s="7">
        <v>5</v>
      </c>
      <c r="F205" s="7">
        <v>0</v>
      </c>
      <c r="G205" s="7">
        <v>0</v>
      </c>
      <c r="H205" s="7">
        <v>0</v>
      </c>
      <c r="I205" s="7">
        <v>1</v>
      </c>
      <c r="J205" s="7">
        <v>6</v>
      </c>
      <c r="K205" s="5"/>
      <c r="L205" s="8"/>
    </row>
    <row r="206" ht="13.55" customHeight="1">
      <c r="A206" s="6" cm="1">
        <f t="array" ref="A206">IF(B206=B205,A205,A205+1)</f>
        <v>5</v>
      </c>
      <c r="B206" t="s" s="2">
        <v>65</v>
      </c>
      <c r="C206" t="s" s="2">
        <v>66</v>
      </c>
      <c r="D206" s="6">
        <v>1988</v>
      </c>
      <c r="E206" s="7">
        <v>4</v>
      </c>
      <c r="F206" s="7">
        <v>0</v>
      </c>
      <c r="G206" s="7">
        <v>0</v>
      </c>
      <c r="H206" s="7">
        <v>0</v>
      </c>
      <c r="I206" s="7">
        <v>2</v>
      </c>
      <c r="J206" s="7">
        <v>6</v>
      </c>
      <c r="K206" s="8"/>
      <c r="L206" s="8"/>
    </row>
    <row r="207" ht="13.55" customHeight="1">
      <c r="A207" s="6" cm="1">
        <f t="array" ref="A207">IF(B207=B206,A206,A206+1)</f>
        <v>5</v>
      </c>
      <c r="B207" t="s" s="2">
        <v>65</v>
      </c>
      <c r="C207" t="s" s="2">
        <v>66</v>
      </c>
      <c r="D207" s="6">
        <v>1989</v>
      </c>
      <c r="E207" s="7">
        <v>6</v>
      </c>
      <c r="F207" s="7">
        <v>4</v>
      </c>
      <c r="G207" s="7">
        <v>0</v>
      </c>
      <c r="H207" s="7">
        <v>1</v>
      </c>
      <c r="I207" s="7">
        <v>0</v>
      </c>
      <c r="J207" s="7">
        <v>6</v>
      </c>
      <c r="K207" s="8"/>
      <c r="L207" s="8"/>
    </row>
    <row r="208" ht="13.55" customHeight="1">
      <c r="A208" s="6" cm="1">
        <f t="array" ref="A208">IF(B208=B207,A207,A207+1)</f>
        <v>5</v>
      </c>
      <c r="B208" t="s" s="2">
        <v>65</v>
      </c>
      <c r="C208" t="s" s="2">
        <v>66</v>
      </c>
      <c r="D208" s="6">
        <v>1990</v>
      </c>
      <c r="E208" s="7">
        <v>6</v>
      </c>
      <c r="F208" s="7">
        <v>3</v>
      </c>
      <c r="G208" s="7">
        <v>0</v>
      </c>
      <c r="H208" s="7">
        <v>1</v>
      </c>
      <c r="I208" s="7">
        <v>0</v>
      </c>
      <c r="J208" s="7">
        <v>6</v>
      </c>
      <c r="K208" s="8"/>
      <c r="L208" s="8"/>
    </row>
    <row r="209" ht="13.55" customHeight="1">
      <c r="A209" s="6" cm="1">
        <f t="array" ref="A209">IF(B209=B208,A208,A208+1)</f>
        <v>5</v>
      </c>
      <c r="B209" t="s" s="2">
        <v>65</v>
      </c>
      <c r="C209" t="s" s="2">
        <v>66</v>
      </c>
      <c r="D209" s="6">
        <v>1991</v>
      </c>
      <c r="E209" s="7">
        <v>6</v>
      </c>
      <c r="F209" s="7">
        <v>1</v>
      </c>
      <c r="G209" s="7">
        <v>0</v>
      </c>
      <c r="H209" s="7">
        <v>1</v>
      </c>
      <c r="I209" s="7">
        <v>0</v>
      </c>
      <c r="J209" s="7">
        <v>6</v>
      </c>
      <c r="K209" s="8"/>
      <c r="L209" s="8"/>
    </row>
    <row r="210" ht="13.65" customHeight="1">
      <c r="A210" s="6" cm="1">
        <f t="array" ref="A210">IF(B210=B209,A209,A209+1)</f>
        <v>5</v>
      </c>
      <c r="B210" t="s" s="2">
        <v>65</v>
      </c>
      <c r="C210" t="s" s="2">
        <v>66</v>
      </c>
      <c r="D210" s="6">
        <v>1992</v>
      </c>
      <c r="E210" s="7">
        <v>5</v>
      </c>
      <c r="F210" s="7">
        <v>0</v>
      </c>
      <c r="G210" s="7">
        <v>0</v>
      </c>
      <c r="H210" s="7">
        <v>0</v>
      </c>
      <c r="I210" s="7">
        <v>1</v>
      </c>
      <c r="J210" s="7">
        <v>6</v>
      </c>
      <c r="K210" s="5"/>
      <c r="L210" s="8"/>
    </row>
    <row r="211" ht="13.65" customHeight="1">
      <c r="A211" s="6" cm="1">
        <f t="array" ref="A211">IF(B211=B210,A210,A210+1)</f>
        <v>5</v>
      </c>
      <c r="B211" t="s" s="2">
        <v>65</v>
      </c>
      <c r="C211" t="s" s="2">
        <v>66</v>
      </c>
      <c r="D211" s="6">
        <v>1993</v>
      </c>
      <c r="E211" s="7">
        <v>4</v>
      </c>
      <c r="F211" s="7">
        <v>0</v>
      </c>
      <c r="G211" s="7">
        <v>0</v>
      </c>
      <c r="H211" s="7">
        <v>0</v>
      </c>
      <c r="I211" s="7">
        <v>2</v>
      </c>
      <c r="J211" s="7">
        <v>6</v>
      </c>
      <c r="K211" s="5"/>
      <c r="L211" s="8"/>
    </row>
    <row r="212" ht="13.65" customHeight="1">
      <c r="A212" s="6" cm="1">
        <f t="array" ref="A212">IF(B212=B211,A211,A211+1)</f>
        <v>5</v>
      </c>
      <c r="B212" t="s" s="2">
        <v>65</v>
      </c>
      <c r="C212" t="s" s="2">
        <v>66</v>
      </c>
      <c r="D212" s="6">
        <v>1994</v>
      </c>
      <c r="E212" s="7">
        <v>3</v>
      </c>
      <c r="F212" s="7">
        <v>0</v>
      </c>
      <c r="G212" s="7">
        <v>0</v>
      </c>
      <c r="H212" s="7">
        <v>0</v>
      </c>
      <c r="I212" s="7">
        <v>3</v>
      </c>
      <c r="J212" s="7">
        <v>6</v>
      </c>
      <c r="K212" s="5"/>
      <c r="L212" s="8"/>
    </row>
    <row r="213" ht="13.65" customHeight="1">
      <c r="A213" s="6" cm="1">
        <f t="array" ref="A213">IF(B213=B212,A212,A212+1)</f>
        <v>5</v>
      </c>
      <c r="B213" t="s" s="2">
        <v>65</v>
      </c>
      <c r="C213" t="s" s="2">
        <v>66</v>
      </c>
      <c r="D213" s="6">
        <v>1995</v>
      </c>
      <c r="E213" s="7">
        <v>2</v>
      </c>
      <c r="F213" s="7">
        <v>0</v>
      </c>
      <c r="G213" s="7">
        <v>0</v>
      </c>
      <c r="H213" s="7">
        <v>0</v>
      </c>
      <c r="I213" s="7">
        <v>4</v>
      </c>
      <c r="J213" s="7">
        <v>6</v>
      </c>
      <c r="K213" s="5"/>
      <c r="L213" s="8"/>
    </row>
    <row r="214" ht="13.55" customHeight="1">
      <c r="A214" s="6" cm="1">
        <f t="array" ref="A214">IF(B214=B213,A213,A213+1)</f>
        <v>5</v>
      </c>
      <c r="B214" t="s" s="2">
        <v>65</v>
      </c>
      <c r="C214" t="s" s="2">
        <v>66</v>
      </c>
      <c r="D214" s="6">
        <v>1996</v>
      </c>
      <c r="E214" s="7">
        <v>6</v>
      </c>
      <c r="F214" s="7">
        <v>1</v>
      </c>
      <c r="G214" s="7">
        <v>0</v>
      </c>
      <c r="H214" s="7">
        <v>1</v>
      </c>
      <c r="I214" s="7">
        <v>0</v>
      </c>
      <c r="J214" s="7">
        <v>6</v>
      </c>
      <c r="K214" s="8"/>
      <c r="L214" s="8"/>
    </row>
    <row r="215" ht="13.65" customHeight="1">
      <c r="A215" s="6" cm="1">
        <f t="array" ref="A215">IF(B215=B214,A214,A214+1)</f>
        <v>5</v>
      </c>
      <c r="B215" t="s" s="2">
        <v>65</v>
      </c>
      <c r="C215" t="s" s="2">
        <v>66</v>
      </c>
      <c r="D215" s="6">
        <v>1997</v>
      </c>
      <c r="E215" s="7">
        <v>5</v>
      </c>
      <c r="F215" s="7">
        <v>0</v>
      </c>
      <c r="G215" s="7">
        <v>0</v>
      </c>
      <c r="H215" s="7">
        <v>0</v>
      </c>
      <c r="I215" s="7">
        <v>1</v>
      </c>
      <c r="J215" s="7">
        <v>6</v>
      </c>
      <c r="K215" s="5"/>
      <c r="L215" s="8"/>
    </row>
    <row r="216" ht="13.65" customHeight="1">
      <c r="A216" s="6" cm="1">
        <f t="array" ref="A216">IF(B216=B215,A215,A215+1)</f>
        <v>5</v>
      </c>
      <c r="B216" t="s" s="2">
        <v>65</v>
      </c>
      <c r="C216" t="s" s="2">
        <v>66</v>
      </c>
      <c r="D216" s="6">
        <v>1998</v>
      </c>
      <c r="E216" s="7">
        <v>4</v>
      </c>
      <c r="F216" s="7">
        <v>0</v>
      </c>
      <c r="G216" s="7">
        <v>0</v>
      </c>
      <c r="H216" s="7">
        <v>0</v>
      </c>
      <c r="I216" s="7">
        <v>2</v>
      </c>
      <c r="J216" s="7">
        <v>6</v>
      </c>
      <c r="K216" s="5"/>
      <c r="L216" s="8"/>
    </row>
    <row r="217" ht="13.65" customHeight="1">
      <c r="A217" s="6" cm="1">
        <f t="array" ref="A217">IF(B217=B216,A216,A216+1)</f>
        <v>5</v>
      </c>
      <c r="B217" t="s" s="2">
        <v>65</v>
      </c>
      <c r="C217" t="s" s="2">
        <v>66</v>
      </c>
      <c r="D217" s="6">
        <v>1999</v>
      </c>
      <c r="E217" s="7">
        <v>3</v>
      </c>
      <c r="F217" s="7">
        <v>0</v>
      </c>
      <c r="G217" s="7">
        <v>0</v>
      </c>
      <c r="H217" s="7">
        <v>0</v>
      </c>
      <c r="I217" s="7">
        <v>3</v>
      </c>
      <c r="J217" s="7">
        <v>6</v>
      </c>
      <c r="K217" s="5"/>
      <c r="L217" s="8"/>
    </row>
    <row r="218" ht="13.65" customHeight="1">
      <c r="A218" s="6" cm="1">
        <f t="array" ref="A218">IF(B218=B217,A217,A217+1)</f>
        <v>5</v>
      </c>
      <c r="B218" t="s" s="2">
        <v>65</v>
      </c>
      <c r="C218" t="s" s="2">
        <v>66</v>
      </c>
      <c r="D218" s="6">
        <v>2000</v>
      </c>
      <c r="E218" s="7">
        <v>2</v>
      </c>
      <c r="F218" s="7">
        <v>0</v>
      </c>
      <c r="G218" s="7">
        <v>0</v>
      </c>
      <c r="H218" s="7">
        <v>0</v>
      </c>
      <c r="I218" s="7">
        <v>4</v>
      </c>
      <c r="J218" s="7">
        <v>6</v>
      </c>
      <c r="K218" s="5"/>
      <c r="L218" s="8"/>
    </row>
    <row r="219" ht="13.55" customHeight="1">
      <c r="A219" s="6" cm="1">
        <f t="array" ref="A219">IF(B219=B218,A218,A218+1)</f>
        <v>5</v>
      </c>
      <c r="B219" t="s" s="2">
        <v>65</v>
      </c>
      <c r="C219" t="s" s="2">
        <v>66</v>
      </c>
      <c r="D219" s="6">
        <v>2001</v>
      </c>
      <c r="E219" s="7">
        <v>6</v>
      </c>
      <c r="F219" s="7">
        <v>1</v>
      </c>
      <c r="G219" s="7">
        <v>0</v>
      </c>
      <c r="H219" s="7">
        <v>1</v>
      </c>
      <c r="I219" s="7">
        <v>0</v>
      </c>
      <c r="J219" s="7">
        <v>6</v>
      </c>
      <c r="K219" s="8"/>
      <c r="L219" s="8"/>
    </row>
    <row r="220" ht="13.55" customHeight="1">
      <c r="A220" s="6" cm="1">
        <f t="array" ref="A220">IF(B220=B219,A219,A219+1)</f>
        <v>5</v>
      </c>
      <c r="B220" t="s" s="2">
        <v>65</v>
      </c>
      <c r="C220" t="s" s="2">
        <v>66</v>
      </c>
      <c r="D220" s="6">
        <v>2002</v>
      </c>
      <c r="E220" s="7">
        <v>6</v>
      </c>
      <c r="F220" s="7">
        <v>3</v>
      </c>
      <c r="G220" s="7">
        <v>0</v>
      </c>
      <c r="H220" s="7">
        <v>1</v>
      </c>
      <c r="I220" s="7">
        <v>0</v>
      </c>
      <c r="J220" s="7">
        <v>6</v>
      </c>
      <c r="K220" s="8"/>
      <c r="L220" s="8"/>
    </row>
    <row r="221" ht="13.65" customHeight="1">
      <c r="A221" s="6" cm="1">
        <f t="array" ref="A221">IF(B221=B220,A220,A220+1)</f>
        <v>5</v>
      </c>
      <c r="B221" t="s" s="2">
        <v>65</v>
      </c>
      <c r="C221" t="s" s="2">
        <v>66</v>
      </c>
      <c r="D221" s="6">
        <v>2003</v>
      </c>
      <c r="E221" s="7">
        <v>5</v>
      </c>
      <c r="F221" s="7">
        <v>0</v>
      </c>
      <c r="G221" s="7">
        <v>0</v>
      </c>
      <c r="H221" s="7">
        <v>0</v>
      </c>
      <c r="I221" s="7">
        <v>1</v>
      </c>
      <c r="J221" s="7">
        <v>6</v>
      </c>
      <c r="K221" s="5"/>
      <c r="L221" s="8"/>
    </row>
    <row r="222" ht="13.55" customHeight="1">
      <c r="A222" s="6" cm="1">
        <f t="array" ref="A222">IF(B222=B221,A221,A221+1)</f>
        <v>5</v>
      </c>
      <c r="B222" t="s" s="2">
        <v>65</v>
      </c>
      <c r="C222" t="s" s="2">
        <v>66</v>
      </c>
      <c r="D222" s="6">
        <v>2004</v>
      </c>
      <c r="E222" s="7">
        <v>6</v>
      </c>
      <c r="F222" s="7">
        <v>1</v>
      </c>
      <c r="G222" s="7">
        <v>0</v>
      </c>
      <c r="H222" s="7">
        <v>1</v>
      </c>
      <c r="I222" s="7">
        <v>0</v>
      </c>
      <c r="J222" s="7">
        <v>6</v>
      </c>
      <c r="K222" s="8"/>
      <c r="L222" s="8"/>
    </row>
    <row r="223" ht="13.65" customHeight="1">
      <c r="A223" s="6" cm="1">
        <f t="array" ref="A223">IF(B223=B222,A222,A222+1)</f>
        <v>5</v>
      </c>
      <c r="B223" t="s" s="2">
        <v>65</v>
      </c>
      <c r="C223" t="s" s="2">
        <v>66</v>
      </c>
      <c r="D223" s="6">
        <v>2005</v>
      </c>
      <c r="E223" s="7">
        <v>5</v>
      </c>
      <c r="F223" s="7">
        <v>0</v>
      </c>
      <c r="G223" s="7">
        <v>0</v>
      </c>
      <c r="H223" s="7">
        <v>0</v>
      </c>
      <c r="I223" s="7">
        <v>1</v>
      </c>
      <c r="J223" s="7">
        <v>6</v>
      </c>
      <c r="K223" s="5"/>
      <c r="L223" s="8"/>
    </row>
    <row r="224" ht="13.65" customHeight="1">
      <c r="A224" s="6" cm="1">
        <f t="array" ref="A224">IF(B224=B223,A223,A223+1)</f>
        <v>5</v>
      </c>
      <c r="B224" t="s" s="2">
        <v>65</v>
      </c>
      <c r="C224" t="s" s="2">
        <v>66</v>
      </c>
      <c r="D224" s="6">
        <v>2006</v>
      </c>
      <c r="E224" s="7">
        <v>4</v>
      </c>
      <c r="F224" s="7">
        <v>0</v>
      </c>
      <c r="G224" s="7">
        <v>0</v>
      </c>
      <c r="H224" s="7">
        <v>0</v>
      </c>
      <c r="I224" s="7">
        <v>2</v>
      </c>
      <c r="J224" s="7">
        <v>6</v>
      </c>
      <c r="K224" s="5"/>
      <c r="L224" s="8"/>
    </row>
    <row r="225" ht="13.65" customHeight="1">
      <c r="A225" s="6" cm="1">
        <f t="array" ref="A225">IF(B225=B224,A224,A224+1)</f>
        <v>5</v>
      </c>
      <c r="B225" t="s" s="2">
        <v>65</v>
      </c>
      <c r="C225" t="s" s="2">
        <v>66</v>
      </c>
      <c r="D225" s="6">
        <v>2007</v>
      </c>
      <c r="E225" s="7">
        <v>3</v>
      </c>
      <c r="F225" s="7">
        <v>0</v>
      </c>
      <c r="G225" s="7">
        <v>0</v>
      </c>
      <c r="H225" s="7">
        <v>0</v>
      </c>
      <c r="I225" s="7">
        <v>3</v>
      </c>
      <c r="J225" s="7">
        <v>6</v>
      </c>
      <c r="K225" s="5"/>
      <c r="L225" s="8"/>
    </row>
    <row r="226" ht="13.55" customHeight="1">
      <c r="A226" s="6" cm="1">
        <f t="array" ref="A226">IF(B226=B225,A225,A225+1)</f>
        <v>5</v>
      </c>
      <c r="B226" t="s" s="2">
        <v>65</v>
      </c>
      <c r="C226" t="s" s="2">
        <v>66</v>
      </c>
      <c r="D226" s="6">
        <v>2008</v>
      </c>
      <c r="E226" s="7">
        <v>2</v>
      </c>
      <c r="F226" s="7">
        <v>0</v>
      </c>
      <c r="G226" s="7">
        <v>0</v>
      </c>
      <c r="H226" s="7">
        <v>0</v>
      </c>
      <c r="I226" s="7">
        <v>4</v>
      </c>
      <c r="J226" s="7">
        <v>6</v>
      </c>
      <c r="K226" s="8"/>
      <c r="L226" s="8"/>
    </row>
    <row r="227" ht="13.65" customHeight="1">
      <c r="A227" s="6" cm="1">
        <f t="array" ref="A227">IF(B227=B226,A226,A226+1)</f>
        <v>5</v>
      </c>
      <c r="B227" t="s" s="2">
        <v>65</v>
      </c>
      <c r="C227" t="s" s="2">
        <v>66</v>
      </c>
      <c r="D227" s="6">
        <v>2009</v>
      </c>
      <c r="E227" s="7">
        <v>1</v>
      </c>
      <c r="F227" s="7">
        <v>0</v>
      </c>
      <c r="G227" s="7">
        <v>0</v>
      </c>
      <c r="H227" s="7">
        <v>0</v>
      </c>
      <c r="I227" s="7">
        <v>5</v>
      </c>
      <c r="J227" s="7">
        <v>6</v>
      </c>
      <c r="K227" s="5"/>
      <c r="L227" s="8"/>
    </row>
    <row r="228" ht="13.55" customHeight="1">
      <c r="A228" s="6" cm="1">
        <f t="array" ref="A228">IF(B228=B227,A227,A227+1)</f>
        <v>5</v>
      </c>
      <c r="B228" t="s" s="2">
        <v>65</v>
      </c>
      <c r="C228" t="s" s="2">
        <v>66</v>
      </c>
      <c r="D228" s="6">
        <v>2010</v>
      </c>
      <c r="E228" s="7">
        <v>6</v>
      </c>
      <c r="F228" s="7">
        <v>1</v>
      </c>
      <c r="G228" s="7">
        <v>0</v>
      </c>
      <c r="H228" s="7">
        <v>1</v>
      </c>
      <c r="I228" s="7">
        <v>0</v>
      </c>
      <c r="J228" s="7">
        <v>6</v>
      </c>
      <c r="K228" s="8"/>
      <c r="L228" s="8"/>
    </row>
    <row r="229" ht="13.65" customHeight="1">
      <c r="A229" s="6" cm="1">
        <f t="array" ref="A229">IF(B229=B228,A228,A228+1)</f>
        <v>5</v>
      </c>
      <c r="B229" t="s" s="2">
        <v>65</v>
      </c>
      <c r="C229" t="s" s="2">
        <v>66</v>
      </c>
      <c r="D229" s="6">
        <v>2011</v>
      </c>
      <c r="E229" s="7">
        <v>5</v>
      </c>
      <c r="F229" s="7">
        <v>0</v>
      </c>
      <c r="G229" s="7">
        <v>0</v>
      </c>
      <c r="H229" s="7">
        <v>0</v>
      </c>
      <c r="I229" s="7">
        <v>1</v>
      </c>
      <c r="J229" s="7">
        <v>6</v>
      </c>
      <c r="K229" s="5"/>
      <c r="L229" s="5"/>
    </row>
    <row r="230" ht="13.65" customHeight="1">
      <c r="A230" s="6" cm="1">
        <f t="array" ref="A230">IF(B230=B229,A229,A229+1)</f>
        <v>5</v>
      </c>
      <c r="B230" t="s" s="2">
        <v>65</v>
      </c>
      <c r="C230" t="s" s="2">
        <v>66</v>
      </c>
      <c r="D230" s="6">
        <v>2012</v>
      </c>
      <c r="E230" s="7">
        <v>4</v>
      </c>
      <c r="F230" s="7">
        <v>0</v>
      </c>
      <c r="G230" s="7">
        <v>0</v>
      </c>
      <c r="H230" s="7">
        <v>0</v>
      </c>
      <c r="I230" s="7">
        <v>2</v>
      </c>
      <c r="J230" s="7">
        <v>6</v>
      </c>
      <c r="K230" s="8"/>
      <c r="L230" s="5"/>
    </row>
    <row r="231" ht="13.65" customHeight="1">
      <c r="A231" s="6" cm="1">
        <f t="array" ref="A231">IF(B230=B231,A230,A230+1)</f>
        <v>5</v>
      </c>
      <c r="B231" t="s" s="2">
        <v>65</v>
      </c>
      <c r="C231" t="s" s="2">
        <v>66</v>
      </c>
      <c r="D231" s="6">
        <v>2013</v>
      </c>
      <c r="E231" s="7">
        <v>6</v>
      </c>
      <c r="F231" s="7">
        <v>1</v>
      </c>
      <c r="G231" s="7">
        <v>0</v>
      </c>
      <c r="H231" s="7">
        <v>1</v>
      </c>
      <c r="I231" s="7">
        <v>0</v>
      </c>
      <c r="J231" s="7">
        <v>6</v>
      </c>
      <c r="K231" s="8"/>
      <c r="L231" s="5"/>
    </row>
    <row r="232" ht="14.25" customHeight="1">
      <c r="A232" s="6" cm="1">
        <f t="array" ref="A232">IF(B231=B232,A231,A231+1)</f>
        <v>5</v>
      </c>
      <c r="B232" t="s" s="2">
        <v>65</v>
      </c>
      <c r="C232" t="s" s="2">
        <v>66</v>
      </c>
      <c r="D232" s="6">
        <v>2014</v>
      </c>
      <c r="E232" s="7">
        <v>6</v>
      </c>
      <c r="F232" s="7">
        <v>1</v>
      </c>
      <c r="G232" s="7">
        <v>0</v>
      </c>
      <c r="H232" s="7">
        <v>1</v>
      </c>
      <c r="I232" s="7">
        <v>0</v>
      </c>
      <c r="J232" s="7">
        <v>6</v>
      </c>
      <c r="K232" s="5"/>
      <c r="L232" s="5"/>
    </row>
    <row r="233" ht="14.25" customHeight="1">
      <c r="A233" s="6" cm="1">
        <f t="array" ref="A233">IF(B232=B233,A232,A232+1)</f>
        <v>5</v>
      </c>
      <c r="B233" t="s" s="2">
        <v>65</v>
      </c>
      <c r="C233" t="s" s="2">
        <v>66</v>
      </c>
      <c r="D233" s="6">
        <v>2015</v>
      </c>
      <c r="E233" s="7">
        <v>6</v>
      </c>
      <c r="F233" s="7">
        <v>1</v>
      </c>
      <c r="G233" s="7">
        <v>0</v>
      </c>
      <c r="H233" s="7">
        <v>1</v>
      </c>
      <c r="I233" s="7">
        <v>0</v>
      </c>
      <c r="J233" s="7">
        <v>6</v>
      </c>
      <c r="K233" s="5"/>
      <c r="L233" s="5"/>
    </row>
    <row r="234" ht="14.25" customHeight="1">
      <c r="A234" s="6" cm="1">
        <f t="array" ref="A234">IF(B233=B234,A233,A233+1)</f>
        <v>5</v>
      </c>
      <c r="B234" t="s" s="2">
        <v>65</v>
      </c>
      <c r="C234" t="s" s="2">
        <v>66</v>
      </c>
      <c r="D234" s="6">
        <v>2016</v>
      </c>
      <c r="E234" s="7">
        <v>5</v>
      </c>
      <c r="F234" s="7">
        <v>0</v>
      </c>
      <c r="G234" s="7">
        <v>0</v>
      </c>
      <c r="H234" s="7">
        <v>0</v>
      </c>
      <c r="I234" s="7">
        <v>1</v>
      </c>
      <c r="J234" s="7">
        <v>6</v>
      </c>
      <c r="K234" s="5"/>
      <c r="L234" s="5"/>
    </row>
    <row r="235" ht="14.25" customHeight="1">
      <c r="A235" s="6" cm="1">
        <f t="array" ref="A235">IF(B234=B235,A234,A234+1)</f>
        <v>5</v>
      </c>
      <c r="B235" t="s" s="2">
        <v>65</v>
      </c>
      <c r="C235" t="s" s="2">
        <v>66</v>
      </c>
      <c r="D235" s="6">
        <v>2017</v>
      </c>
      <c r="E235" s="7">
        <v>4</v>
      </c>
      <c r="F235" s="7">
        <v>0</v>
      </c>
      <c r="G235" s="7">
        <v>0</v>
      </c>
      <c r="H235" s="7">
        <v>0</v>
      </c>
      <c r="I235" s="7">
        <v>2</v>
      </c>
      <c r="J235" s="7">
        <v>6</v>
      </c>
      <c r="K235" s="5"/>
      <c r="L235" s="5"/>
    </row>
    <row r="236" ht="14.25" customHeight="1">
      <c r="A236" s="6" cm="1">
        <f t="array" ref="A236">IF(B235=B236,A235,A235+1)</f>
        <v>5</v>
      </c>
      <c r="B236" t="s" s="2">
        <v>65</v>
      </c>
      <c r="C236" t="s" s="2">
        <v>66</v>
      </c>
      <c r="D236" s="6">
        <v>2018</v>
      </c>
      <c r="E236" s="7">
        <v>6</v>
      </c>
      <c r="F236" s="7">
        <v>2</v>
      </c>
      <c r="G236" s="7">
        <v>0</v>
      </c>
      <c r="H236" s="7">
        <v>1</v>
      </c>
      <c r="I236" s="7">
        <v>0</v>
      </c>
      <c r="J236" s="7">
        <v>6</v>
      </c>
      <c r="K236" s="8"/>
      <c r="L236" s="5"/>
    </row>
    <row r="237" ht="14.25" customHeight="1">
      <c r="A237" s="6" cm="1">
        <f t="array" ref="A237">IF(B236=B237,A236,A236+1)</f>
        <v>5</v>
      </c>
      <c r="B237" t="s" s="2">
        <v>65</v>
      </c>
      <c r="C237" t="s" s="2">
        <v>66</v>
      </c>
      <c r="D237" s="6">
        <v>2019</v>
      </c>
      <c r="E237" s="7">
        <v>6</v>
      </c>
      <c r="F237" s="7">
        <v>1</v>
      </c>
      <c r="G237" s="7">
        <v>0</v>
      </c>
      <c r="H237" s="7">
        <v>1</v>
      </c>
      <c r="I237" s="7">
        <v>0</v>
      </c>
      <c r="J237" s="7">
        <v>6</v>
      </c>
      <c r="K237" t="s" s="11">
        <v>67</v>
      </c>
      <c r="L237" s="5"/>
    </row>
    <row r="238" ht="14.25" customHeight="1">
      <c r="A238" s="6" cm="1">
        <f t="array" ref="A238">IF(B237=B238,A237,A237+1)</f>
        <v>5</v>
      </c>
      <c r="B238" t="s" s="2">
        <v>65</v>
      </c>
      <c r="C238" t="s" s="2">
        <v>66</v>
      </c>
      <c r="D238" s="6">
        <v>2020</v>
      </c>
      <c r="E238" s="7">
        <v>5</v>
      </c>
      <c r="F238" s="7">
        <v>0</v>
      </c>
      <c r="G238" s="7">
        <v>0</v>
      </c>
      <c r="H238" s="7">
        <v>0</v>
      </c>
      <c r="I238" s="7">
        <v>1</v>
      </c>
      <c r="J238" s="7">
        <v>6</v>
      </c>
      <c r="K238" s="5"/>
      <c r="L238" s="5"/>
    </row>
    <row r="239" ht="14.25" customHeight="1">
      <c r="A239" s="6" cm="1">
        <f t="array" ref="A239">IF(B238=B239,A238,A238+1)</f>
        <v>5</v>
      </c>
      <c r="B239" t="s" s="2">
        <v>65</v>
      </c>
      <c r="C239" t="s" s="2">
        <v>66</v>
      </c>
      <c r="D239" s="6">
        <v>2021</v>
      </c>
      <c r="E239" s="7">
        <v>4</v>
      </c>
      <c r="F239" s="7">
        <v>0</v>
      </c>
      <c r="G239" s="7">
        <v>0</v>
      </c>
      <c r="H239" s="7">
        <v>0</v>
      </c>
      <c r="I239" s="7">
        <v>2</v>
      </c>
      <c r="J239" s="7">
        <v>6</v>
      </c>
      <c r="K239" s="5"/>
      <c r="L239" s="5"/>
    </row>
    <row r="240" ht="14.25" customHeight="1">
      <c r="A240" s="6" cm="1">
        <f t="array" ref="A240">IF(B239=B240,A239,A239+1)</f>
        <v>5</v>
      </c>
      <c r="B240" t="s" s="2">
        <v>65</v>
      </c>
      <c r="C240" t="s" s="2">
        <v>66</v>
      </c>
      <c r="D240" s="6">
        <v>2022</v>
      </c>
      <c r="E240" s="7">
        <v>3</v>
      </c>
      <c r="F240" s="7">
        <v>0</v>
      </c>
      <c r="G240" s="7">
        <v>0</v>
      </c>
      <c r="H240" s="7">
        <v>0</v>
      </c>
      <c r="I240" s="7">
        <v>3</v>
      </c>
      <c r="J240" s="7">
        <v>6</v>
      </c>
      <c r="K240" s="5"/>
      <c r="L240" s="5"/>
    </row>
    <row r="241" ht="14.25" customHeight="1">
      <c r="A241" s="6" cm="1">
        <f t="array" ref="A241">IF(B240=B241,A240,A240+1)</f>
        <v>5</v>
      </c>
      <c r="B241" t="s" s="2">
        <v>65</v>
      </c>
      <c r="C241" t="s" s="2">
        <v>66</v>
      </c>
      <c r="D241" s="6">
        <v>2023</v>
      </c>
      <c r="E241" s="7">
        <v>2</v>
      </c>
      <c r="F241" s="7">
        <v>0</v>
      </c>
      <c r="G241" s="7">
        <v>0</v>
      </c>
      <c r="H241" s="7">
        <v>0</v>
      </c>
      <c r="I241" s="7">
        <v>4</v>
      </c>
      <c r="J241" s="7">
        <v>6</v>
      </c>
      <c r="K241" s="5"/>
      <c r="L241" s="5"/>
    </row>
    <row r="242" ht="14.25" customHeight="1">
      <c r="A242" s="6" cm="1">
        <f t="array" ref="A242">IF(B242=B226,A226,A226+1)</f>
        <v>6</v>
      </c>
      <c r="B242" t="s" s="2">
        <v>68</v>
      </c>
      <c r="C242" t="s" s="2">
        <v>69</v>
      </c>
      <c r="D242" s="6">
        <v>1993</v>
      </c>
      <c r="E242" s="7">
        <v>6</v>
      </c>
      <c r="F242" s="7">
        <v>1</v>
      </c>
      <c r="G242" t="s" s="3">
        <v>13</v>
      </c>
      <c r="H242" t="s" s="3">
        <v>13</v>
      </c>
      <c r="I242" s="7">
        <v>0</v>
      </c>
      <c r="J242" s="7">
        <v>6</v>
      </c>
      <c r="K242" s="5"/>
      <c r="L242" s="5"/>
    </row>
    <row r="243" ht="14.25" customHeight="1">
      <c r="A243" s="6" cm="1">
        <f t="array" ref="A243">IF(B243=B227,A227,A227+1)</f>
        <v>6</v>
      </c>
      <c r="B243" t="s" s="2">
        <v>68</v>
      </c>
      <c r="C243" t="s" s="2">
        <v>69</v>
      </c>
      <c r="D243" s="6">
        <v>1994</v>
      </c>
      <c r="E243" s="7">
        <v>6</v>
      </c>
      <c r="F243" s="7">
        <v>1</v>
      </c>
      <c r="G243" s="7">
        <v>0</v>
      </c>
      <c r="H243" s="7">
        <v>1</v>
      </c>
      <c r="I243" s="7">
        <v>0</v>
      </c>
      <c r="J243" s="7">
        <v>6</v>
      </c>
      <c r="K243" t="s" s="4">
        <v>70</v>
      </c>
      <c r="L243" s="5"/>
    </row>
    <row r="244" ht="14.25" customHeight="1">
      <c r="A244" s="6" cm="1">
        <f t="array" ref="A244">IF(B244=B243,A243,A243+1)</f>
        <v>6</v>
      </c>
      <c r="B244" t="s" s="2">
        <v>68</v>
      </c>
      <c r="C244" t="s" s="2">
        <v>69</v>
      </c>
      <c r="D244" s="6">
        <v>1995</v>
      </c>
      <c r="E244" s="7">
        <v>5</v>
      </c>
      <c r="F244" s="7">
        <v>0</v>
      </c>
      <c r="G244" s="7">
        <v>0</v>
      </c>
      <c r="H244" s="7">
        <v>0</v>
      </c>
      <c r="I244" s="7">
        <v>1</v>
      </c>
      <c r="J244" s="7">
        <v>6</v>
      </c>
      <c r="K244" s="5"/>
      <c r="L244" s="5"/>
    </row>
    <row r="245" ht="14.25" customHeight="1">
      <c r="A245" s="6" cm="1">
        <f t="array" ref="A245">IF(B245=B244,A244,A244+1)</f>
        <v>6</v>
      </c>
      <c r="B245" t="s" s="2">
        <v>68</v>
      </c>
      <c r="C245" t="s" s="2">
        <v>69</v>
      </c>
      <c r="D245" s="6">
        <v>1996</v>
      </c>
      <c r="E245" s="7">
        <v>4</v>
      </c>
      <c r="F245" s="7">
        <v>0</v>
      </c>
      <c r="G245" s="7">
        <v>0</v>
      </c>
      <c r="H245" s="7">
        <v>0</v>
      </c>
      <c r="I245" s="7">
        <v>2</v>
      </c>
      <c r="J245" s="7">
        <v>6</v>
      </c>
      <c r="K245" s="5"/>
      <c r="L245" s="5"/>
    </row>
    <row r="246" ht="14.25" customHeight="1">
      <c r="A246" s="6" cm="1">
        <f t="array" ref="A246">IF(B246=B245,A245,A245+1)</f>
        <v>6</v>
      </c>
      <c r="B246" t="s" s="2">
        <v>68</v>
      </c>
      <c r="C246" t="s" s="2">
        <v>69</v>
      </c>
      <c r="D246" s="6">
        <v>1997</v>
      </c>
      <c r="E246" s="7">
        <v>3</v>
      </c>
      <c r="F246" s="7">
        <v>0</v>
      </c>
      <c r="G246" s="7">
        <v>0</v>
      </c>
      <c r="H246" s="7">
        <v>0</v>
      </c>
      <c r="I246" s="7">
        <v>3</v>
      </c>
      <c r="J246" s="7">
        <v>6</v>
      </c>
      <c r="K246" s="5"/>
      <c r="L246" s="5"/>
    </row>
    <row r="247" ht="14.25" customHeight="1">
      <c r="A247" s="6" cm="1">
        <f t="array" ref="A247">IF(B247=B246,A246,A246+1)</f>
        <v>6</v>
      </c>
      <c r="B247" t="s" s="2">
        <v>68</v>
      </c>
      <c r="C247" t="s" s="2">
        <v>69</v>
      </c>
      <c r="D247" s="6">
        <v>1998</v>
      </c>
      <c r="E247" s="7">
        <v>6</v>
      </c>
      <c r="F247" s="7">
        <v>1</v>
      </c>
      <c r="G247" s="7">
        <v>0</v>
      </c>
      <c r="H247" s="7">
        <v>1</v>
      </c>
      <c r="I247" s="7">
        <v>0</v>
      </c>
      <c r="J247" s="7">
        <v>6</v>
      </c>
      <c r="K247" t="s" s="4">
        <v>71</v>
      </c>
      <c r="L247" s="5"/>
    </row>
    <row r="248" ht="14.25" customHeight="1">
      <c r="A248" s="6" cm="1">
        <f t="array" ref="A248">IF(B248=B247,A247,A247+1)</f>
        <v>6</v>
      </c>
      <c r="B248" t="s" s="2">
        <v>68</v>
      </c>
      <c r="C248" t="s" s="2">
        <v>69</v>
      </c>
      <c r="D248" s="6">
        <v>1999</v>
      </c>
      <c r="E248" s="7">
        <v>5</v>
      </c>
      <c r="F248" s="7">
        <v>0</v>
      </c>
      <c r="G248" s="7">
        <v>0</v>
      </c>
      <c r="H248" s="7">
        <v>0</v>
      </c>
      <c r="I248" s="7">
        <v>1</v>
      </c>
      <c r="J248" s="7">
        <v>6</v>
      </c>
      <c r="K248" s="5"/>
      <c r="L248" s="5"/>
    </row>
    <row r="249" ht="14.25" customHeight="1">
      <c r="A249" s="6" cm="1">
        <f t="array" ref="A249">IF(B249=B248,A248,A248+1)</f>
        <v>6</v>
      </c>
      <c r="B249" t="s" s="2">
        <v>68</v>
      </c>
      <c r="C249" t="s" s="2">
        <v>69</v>
      </c>
      <c r="D249" s="6">
        <v>2000</v>
      </c>
      <c r="E249" s="7">
        <v>4</v>
      </c>
      <c r="F249" s="7">
        <v>0</v>
      </c>
      <c r="G249" s="7">
        <v>0</v>
      </c>
      <c r="H249" s="7">
        <v>0</v>
      </c>
      <c r="I249" s="7">
        <v>2</v>
      </c>
      <c r="J249" s="7">
        <v>6</v>
      </c>
      <c r="K249" s="5"/>
      <c r="L249" s="5"/>
    </row>
    <row r="250" ht="14.25" customHeight="1">
      <c r="A250" s="6" cm="1">
        <f t="array" ref="A250">IF(B250=B249,A249,A249+1)</f>
        <v>6</v>
      </c>
      <c r="B250" t="s" s="2">
        <v>68</v>
      </c>
      <c r="C250" t="s" s="2">
        <v>69</v>
      </c>
      <c r="D250" s="6">
        <v>2001</v>
      </c>
      <c r="E250" s="7">
        <v>3</v>
      </c>
      <c r="F250" s="7">
        <v>0</v>
      </c>
      <c r="G250" s="7">
        <v>0</v>
      </c>
      <c r="H250" s="7">
        <v>0</v>
      </c>
      <c r="I250" s="7">
        <v>3</v>
      </c>
      <c r="J250" s="7">
        <v>6</v>
      </c>
      <c r="K250" s="5"/>
      <c r="L250" s="5"/>
    </row>
    <row r="251" ht="14.25" customHeight="1">
      <c r="A251" s="6" cm="1">
        <f t="array" ref="A251">IF(B251=B250,A250,A250+1)</f>
        <v>6</v>
      </c>
      <c r="B251" t="s" s="2">
        <v>68</v>
      </c>
      <c r="C251" t="s" s="2">
        <v>69</v>
      </c>
      <c r="D251" s="6">
        <v>2002</v>
      </c>
      <c r="E251" s="7">
        <v>2</v>
      </c>
      <c r="F251" s="7">
        <v>0</v>
      </c>
      <c r="G251" s="7">
        <v>0</v>
      </c>
      <c r="H251" s="7">
        <v>0</v>
      </c>
      <c r="I251" s="7">
        <v>4</v>
      </c>
      <c r="J251" s="7">
        <v>6</v>
      </c>
      <c r="K251" s="5"/>
      <c r="L251" s="5"/>
    </row>
    <row r="252" ht="14.25" customHeight="1">
      <c r="A252" s="6" cm="1">
        <f t="array" ref="A252">IF(B252=B251,A251,A251+1)</f>
        <v>6</v>
      </c>
      <c r="B252" t="s" s="2">
        <v>68</v>
      </c>
      <c r="C252" t="s" s="2">
        <v>69</v>
      </c>
      <c r="D252" s="6">
        <v>2003</v>
      </c>
      <c r="E252" s="7">
        <v>1</v>
      </c>
      <c r="F252" s="7">
        <v>0</v>
      </c>
      <c r="G252" s="7">
        <v>0</v>
      </c>
      <c r="H252" s="7">
        <v>0</v>
      </c>
      <c r="I252" s="7">
        <v>5</v>
      </c>
      <c r="J252" s="7">
        <v>6</v>
      </c>
      <c r="K252" s="5"/>
      <c r="L252" s="5"/>
    </row>
    <row r="253" ht="13.5" customHeight="1">
      <c r="A253" s="6" cm="1">
        <f t="array" ref="A253">IF(B253=B252,A252,A252+1)</f>
        <v>6</v>
      </c>
      <c r="B253" t="s" s="2">
        <v>68</v>
      </c>
      <c r="C253" t="s" s="2">
        <v>69</v>
      </c>
      <c r="D253" s="6">
        <v>2004</v>
      </c>
      <c r="E253" s="7">
        <v>6</v>
      </c>
      <c r="F253" s="7">
        <v>-771</v>
      </c>
      <c r="G253" s="7">
        <v>0</v>
      </c>
      <c r="H253" s="7">
        <v>0</v>
      </c>
      <c r="I253" s="7">
        <v>6</v>
      </c>
      <c r="J253" s="7">
        <v>6</v>
      </c>
      <c r="K253" t="s" s="4">
        <v>42</v>
      </c>
      <c r="L253" s="5"/>
    </row>
    <row r="254" ht="12.75" customHeight="1">
      <c r="A254" s="6" cm="1">
        <f t="array" ref="A254">IF(B254=B253,A253,A253+1)</f>
        <v>6</v>
      </c>
      <c r="B254" t="s" s="2">
        <v>68</v>
      </c>
      <c r="C254" t="s" s="2">
        <v>69</v>
      </c>
      <c r="D254" s="6">
        <v>2005</v>
      </c>
      <c r="E254" s="7">
        <v>5</v>
      </c>
      <c r="F254" s="7">
        <v>0</v>
      </c>
      <c r="G254" s="7">
        <v>0</v>
      </c>
      <c r="H254" s="7">
        <v>0</v>
      </c>
      <c r="I254" s="7">
        <v>7</v>
      </c>
      <c r="J254" s="7">
        <v>6</v>
      </c>
      <c r="K254" s="5"/>
      <c r="L254" s="5"/>
    </row>
    <row r="255" ht="13.65" customHeight="1">
      <c r="A255" s="6" cm="1">
        <f t="array" ref="A255">IF(B255=B254,A254,A254+1)</f>
        <v>6</v>
      </c>
      <c r="B255" t="s" s="2">
        <v>68</v>
      </c>
      <c r="C255" t="s" s="2">
        <v>69</v>
      </c>
      <c r="D255" s="6">
        <v>2006</v>
      </c>
      <c r="E255" s="7">
        <v>4</v>
      </c>
      <c r="F255" s="7">
        <v>0</v>
      </c>
      <c r="G255" s="7">
        <v>0</v>
      </c>
      <c r="H255" s="7">
        <v>0</v>
      </c>
      <c r="I255" s="7">
        <v>8</v>
      </c>
      <c r="J255" s="7">
        <v>6</v>
      </c>
      <c r="K255" s="5"/>
      <c r="L255" s="5"/>
    </row>
    <row r="256" ht="13.5" customHeight="1">
      <c r="A256" s="6" cm="1">
        <f t="array" ref="A256">IF(B256=B255,A255,A255+1)</f>
        <v>6</v>
      </c>
      <c r="B256" t="s" s="2">
        <v>68</v>
      </c>
      <c r="C256" t="s" s="2">
        <v>69</v>
      </c>
      <c r="D256" s="6">
        <v>2007</v>
      </c>
      <c r="E256" s="7">
        <v>3</v>
      </c>
      <c r="F256" s="7">
        <v>0</v>
      </c>
      <c r="G256" s="7">
        <v>0</v>
      </c>
      <c r="H256" s="7">
        <v>0</v>
      </c>
      <c r="I256" s="7">
        <v>9</v>
      </c>
      <c r="J256" s="7">
        <v>6</v>
      </c>
      <c r="K256" s="5"/>
      <c r="L256" s="5"/>
    </row>
    <row r="257" ht="13.5" customHeight="1">
      <c r="A257" s="6" cm="1">
        <f t="array" ref="A257">IF(B257=B256,A256,A256+1)</f>
        <v>6</v>
      </c>
      <c r="B257" t="s" s="2">
        <v>68</v>
      </c>
      <c r="C257" t="s" s="2">
        <v>69</v>
      </c>
      <c r="D257" s="6">
        <v>2008</v>
      </c>
      <c r="E257" s="7">
        <v>6</v>
      </c>
      <c r="F257" s="7">
        <v>1</v>
      </c>
      <c r="G257" s="7">
        <v>0</v>
      </c>
      <c r="H257" s="7">
        <v>1</v>
      </c>
      <c r="I257" s="7">
        <v>0</v>
      </c>
      <c r="J257" s="7">
        <v>6</v>
      </c>
      <c r="K257" t="s" s="4">
        <v>72</v>
      </c>
      <c r="L257" s="5"/>
    </row>
    <row r="258" ht="14.25" customHeight="1">
      <c r="A258" s="6" cm="1">
        <f t="array" ref="A258">IF(B258=B257,A257,A257+1)</f>
        <v>6</v>
      </c>
      <c r="B258" t="s" s="2">
        <v>68</v>
      </c>
      <c r="C258" t="s" s="2">
        <v>69</v>
      </c>
      <c r="D258" s="6">
        <v>2009</v>
      </c>
      <c r="E258" s="7">
        <v>5</v>
      </c>
      <c r="F258" s="7">
        <v>0</v>
      </c>
      <c r="G258" s="7">
        <v>0</v>
      </c>
      <c r="H258" s="7">
        <v>0</v>
      </c>
      <c r="I258" s="7">
        <v>1</v>
      </c>
      <c r="J258" s="7">
        <v>6</v>
      </c>
      <c r="K258" s="5"/>
      <c r="L258" s="5"/>
    </row>
    <row r="259" ht="13.5" customHeight="1">
      <c r="A259" s="6" cm="1">
        <f t="array" ref="A259">IF(B259=B258,A258,A258+1)</f>
        <v>6</v>
      </c>
      <c r="B259" t="s" s="2">
        <v>68</v>
      </c>
      <c r="C259" t="s" s="2">
        <v>69</v>
      </c>
      <c r="D259" s="6">
        <v>2010</v>
      </c>
      <c r="E259" s="7">
        <v>4</v>
      </c>
      <c r="F259" s="7">
        <v>0</v>
      </c>
      <c r="G259" s="7">
        <v>0</v>
      </c>
      <c r="H259" s="7">
        <v>0</v>
      </c>
      <c r="I259" s="7">
        <v>2</v>
      </c>
      <c r="J259" s="7">
        <v>6</v>
      </c>
      <c r="K259" s="5"/>
      <c r="L259" s="5"/>
    </row>
    <row r="260" ht="13.65" customHeight="1">
      <c r="A260" s="6" cm="1">
        <f t="array" ref="A260">IF(B260=B259,A259,A259+1)</f>
        <v>6</v>
      </c>
      <c r="B260" t="s" s="2">
        <v>68</v>
      </c>
      <c r="C260" t="s" s="2">
        <v>69</v>
      </c>
      <c r="D260" s="6">
        <v>2011</v>
      </c>
      <c r="E260" s="7">
        <v>3</v>
      </c>
      <c r="F260" s="7">
        <v>0</v>
      </c>
      <c r="G260" s="7">
        <v>0</v>
      </c>
      <c r="H260" s="7">
        <v>0</v>
      </c>
      <c r="I260" s="7">
        <v>3</v>
      </c>
      <c r="J260" s="7">
        <v>6</v>
      </c>
      <c r="K260" s="5"/>
      <c r="L260" s="5"/>
    </row>
    <row r="261" ht="12" customHeight="1">
      <c r="A261" s="6" cm="1">
        <f t="array" ref="A261">IF(B261=B260,A260,A260+1)</f>
        <v>6</v>
      </c>
      <c r="B261" t="s" s="2">
        <v>68</v>
      </c>
      <c r="C261" t="s" s="2">
        <v>69</v>
      </c>
      <c r="D261" s="6">
        <v>2012</v>
      </c>
      <c r="E261" s="7">
        <v>2</v>
      </c>
      <c r="F261" s="7">
        <v>0</v>
      </c>
      <c r="G261" s="7">
        <v>0</v>
      </c>
      <c r="H261" s="7">
        <v>0</v>
      </c>
      <c r="I261" s="7">
        <v>4</v>
      </c>
      <c r="J261" s="7">
        <v>6</v>
      </c>
      <c r="K261" s="5"/>
      <c r="L261" s="5"/>
    </row>
    <row r="262" ht="13.65" customHeight="1">
      <c r="A262" s="6" cm="1">
        <f t="array" ref="A262">IF(B261=B262,A261,A261+1)</f>
        <v>6</v>
      </c>
      <c r="B262" t="s" s="2">
        <v>68</v>
      </c>
      <c r="C262" t="s" s="2">
        <v>69</v>
      </c>
      <c r="D262" s="6">
        <v>2013</v>
      </c>
      <c r="E262" s="7">
        <v>1</v>
      </c>
      <c r="F262" s="7">
        <v>0</v>
      </c>
      <c r="G262" s="7">
        <v>0</v>
      </c>
      <c r="H262" s="7">
        <v>0</v>
      </c>
      <c r="I262" s="7">
        <v>5</v>
      </c>
      <c r="J262" s="7">
        <v>6</v>
      </c>
      <c r="K262" s="5"/>
      <c r="L262" s="5"/>
    </row>
    <row r="263" ht="13.65" customHeight="1">
      <c r="A263" s="6" cm="1">
        <f t="array" ref="A263">IF(B262=B263,A262,A262+1)</f>
        <v>6</v>
      </c>
      <c r="B263" t="s" s="2">
        <v>68</v>
      </c>
      <c r="C263" t="s" s="2">
        <v>69</v>
      </c>
      <c r="D263" s="6">
        <v>2014</v>
      </c>
      <c r="E263" s="7">
        <v>6</v>
      </c>
      <c r="F263" s="7">
        <v>-771</v>
      </c>
      <c r="G263" s="7">
        <v>0</v>
      </c>
      <c r="H263" s="7">
        <v>0</v>
      </c>
      <c r="I263" s="7">
        <v>6</v>
      </c>
      <c r="J263" s="7">
        <v>6</v>
      </c>
      <c r="K263" t="s" s="4">
        <v>73</v>
      </c>
      <c r="L263" s="5"/>
    </row>
    <row r="264" ht="13.65" customHeight="1">
      <c r="A264" s="6" cm="1">
        <f t="array" ref="A264">IF(B263=B264,A263,A263+1)</f>
        <v>6</v>
      </c>
      <c r="B264" t="s" s="2">
        <v>68</v>
      </c>
      <c r="C264" t="s" s="2">
        <v>69</v>
      </c>
      <c r="D264" s="6">
        <v>2015</v>
      </c>
      <c r="E264" s="7">
        <v>5</v>
      </c>
      <c r="F264" s="7">
        <v>0</v>
      </c>
      <c r="G264" s="7">
        <v>0</v>
      </c>
      <c r="H264" s="7">
        <v>0</v>
      </c>
      <c r="I264" s="7">
        <v>7</v>
      </c>
      <c r="J264" s="7">
        <v>6</v>
      </c>
      <c r="K264" s="5"/>
      <c r="L264" s="5"/>
    </row>
    <row r="265" ht="13.65" customHeight="1">
      <c r="A265" s="6" cm="1">
        <f t="array" ref="A265">IF(B264=B265,A264,A264+1)</f>
        <v>6</v>
      </c>
      <c r="B265" t="s" s="2">
        <v>68</v>
      </c>
      <c r="C265" t="s" s="2">
        <v>69</v>
      </c>
      <c r="D265" s="6">
        <v>2016</v>
      </c>
      <c r="E265" s="7">
        <v>4</v>
      </c>
      <c r="F265" s="7">
        <v>0</v>
      </c>
      <c r="G265" s="7">
        <v>0</v>
      </c>
      <c r="H265" s="7">
        <v>0</v>
      </c>
      <c r="I265" s="7">
        <v>8</v>
      </c>
      <c r="J265" s="7">
        <v>6</v>
      </c>
      <c r="K265" s="5"/>
      <c r="L265" s="5"/>
    </row>
    <row r="266" ht="13.65" customHeight="1">
      <c r="A266" s="6" cm="1">
        <f t="array" ref="A266">IF(B265=B266,A265,A265+1)</f>
        <v>6</v>
      </c>
      <c r="B266" t="s" s="2">
        <v>68</v>
      </c>
      <c r="C266" t="s" s="2">
        <v>69</v>
      </c>
      <c r="D266" s="6">
        <v>2017</v>
      </c>
      <c r="E266" s="7">
        <v>3</v>
      </c>
      <c r="F266" s="7">
        <v>0</v>
      </c>
      <c r="G266" s="7">
        <v>0</v>
      </c>
      <c r="H266" s="7">
        <v>0</v>
      </c>
      <c r="I266" s="7">
        <v>9</v>
      </c>
      <c r="J266" s="7">
        <v>6</v>
      </c>
      <c r="K266" s="5"/>
      <c r="L266" s="5"/>
    </row>
    <row r="267" ht="13.65" customHeight="1">
      <c r="A267" s="6" cm="1">
        <f t="array" ref="A267">IF(B266=B267,A266,A266+1)</f>
        <v>6</v>
      </c>
      <c r="B267" t="s" s="2">
        <v>68</v>
      </c>
      <c r="C267" t="s" s="2">
        <v>69</v>
      </c>
      <c r="D267" s="6">
        <v>2018</v>
      </c>
      <c r="E267" s="7">
        <v>2</v>
      </c>
      <c r="F267" s="7">
        <v>0</v>
      </c>
      <c r="G267" s="7">
        <v>0</v>
      </c>
      <c r="H267" s="7">
        <v>0</v>
      </c>
      <c r="I267" s="7">
        <v>10</v>
      </c>
      <c r="J267" s="7">
        <v>6</v>
      </c>
      <c r="K267" s="5"/>
      <c r="L267" s="5"/>
    </row>
    <row r="268" ht="13.65" customHeight="1">
      <c r="A268" s="6" cm="1">
        <f t="array" ref="A268">IF(B268=B267,A267,A267+1)</f>
        <v>6</v>
      </c>
      <c r="B268" t="s" s="2">
        <v>68</v>
      </c>
      <c r="C268" t="s" s="2">
        <v>69</v>
      </c>
      <c r="D268" s="6">
        <v>2019</v>
      </c>
      <c r="E268" s="7">
        <v>1</v>
      </c>
      <c r="F268" s="7">
        <v>0</v>
      </c>
      <c r="G268" s="7">
        <v>0</v>
      </c>
      <c r="H268" s="7">
        <v>0</v>
      </c>
      <c r="I268" s="7">
        <v>11</v>
      </c>
      <c r="J268" s="7">
        <v>6</v>
      </c>
      <c r="K268" s="5"/>
      <c r="L268" s="5"/>
    </row>
    <row r="269" ht="13.65" customHeight="1">
      <c r="A269" s="6" cm="1">
        <f t="array" ref="A269">IF(B269=B268,A268,A268+1)</f>
        <v>6</v>
      </c>
      <c r="B269" t="s" s="2">
        <v>68</v>
      </c>
      <c r="C269" t="s" s="2">
        <v>69</v>
      </c>
      <c r="D269" s="6">
        <v>2020</v>
      </c>
      <c r="E269" s="7">
        <v>6</v>
      </c>
      <c r="F269" s="7">
        <v>1</v>
      </c>
      <c r="G269" s="7">
        <v>1</v>
      </c>
      <c r="H269" s="7">
        <v>0</v>
      </c>
      <c r="I269" s="7">
        <v>0</v>
      </c>
      <c r="J269" s="7">
        <v>6</v>
      </c>
      <c r="K269" s="5"/>
      <c r="L269" s="5"/>
    </row>
    <row r="270" ht="13.65" customHeight="1">
      <c r="A270" s="6" cm="1">
        <f t="array" ref="A270">IF(B269=B270,A269,A269+1)</f>
        <v>6</v>
      </c>
      <c r="B270" t="s" s="2">
        <v>68</v>
      </c>
      <c r="C270" t="s" s="2">
        <v>69</v>
      </c>
      <c r="D270" s="6">
        <v>2021</v>
      </c>
      <c r="E270" s="7">
        <v>5</v>
      </c>
      <c r="F270" s="7">
        <v>0</v>
      </c>
      <c r="G270" s="7">
        <v>0</v>
      </c>
      <c r="H270" s="7">
        <v>0</v>
      </c>
      <c r="I270" s="7">
        <v>1</v>
      </c>
      <c r="J270" s="7">
        <v>6</v>
      </c>
      <c r="K270" s="5"/>
      <c r="L270" s="5"/>
    </row>
    <row r="271" ht="13.65" customHeight="1">
      <c r="A271" s="6" cm="1">
        <f t="array" ref="A271">IF(B270=B271,A270,A270+1)</f>
        <v>6</v>
      </c>
      <c r="B271" t="s" s="2">
        <v>68</v>
      </c>
      <c r="C271" t="s" s="2">
        <v>69</v>
      </c>
      <c r="D271" s="6">
        <v>2022</v>
      </c>
      <c r="E271" s="7">
        <v>4</v>
      </c>
      <c r="F271" s="7">
        <v>0</v>
      </c>
      <c r="G271" s="7">
        <v>0</v>
      </c>
      <c r="H271" s="7">
        <v>0</v>
      </c>
      <c r="I271" s="7">
        <v>2</v>
      </c>
      <c r="J271" s="7">
        <v>6</v>
      </c>
      <c r="K271" s="5"/>
      <c r="L271" s="5"/>
    </row>
    <row r="272" ht="13.65" customHeight="1">
      <c r="A272" s="6" cm="1">
        <f t="array" ref="A272">IF(B271=B272,A271,A271+1)</f>
        <v>6</v>
      </c>
      <c r="B272" t="s" s="2">
        <v>68</v>
      </c>
      <c r="C272" t="s" s="2">
        <v>69</v>
      </c>
      <c r="D272" s="6">
        <v>2023</v>
      </c>
      <c r="E272" s="7">
        <v>3</v>
      </c>
      <c r="F272" s="7">
        <v>0</v>
      </c>
      <c r="G272" s="7">
        <v>0</v>
      </c>
      <c r="H272" s="7">
        <v>0</v>
      </c>
      <c r="I272" s="7">
        <v>3</v>
      </c>
      <c r="J272" s="7">
        <v>6</v>
      </c>
      <c r="K272" s="5"/>
      <c r="L272" s="5"/>
    </row>
    <row r="273" ht="13.65" customHeight="1">
      <c r="A273" s="6" cm="1">
        <f t="array" ref="A273">IF(B273=B258,A258,A258+1)</f>
        <v>7</v>
      </c>
      <c r="B273" t="s" s="2">
        <v>74</v>
      </c>
      <c r="C273" t="s" s="2">
        <v>75</v>
      </c>
      <c r="D273" s="6">
        <v>1970</v>
      </c>
      <c r="E273" s="7">
        <v>-999</v>
      </c>
      <c r="F273" s="7">
        <v>-999</v>
      </c>
      <c r="G273" s="7">
        <v>0</v>
      </c>
      <c r="H273" s="7">
        <v>0</v>
      </c>
      <c r="I273" s="7">
        <v>-999</v>
      </c>
      <c r="J273" s="7">
        <v>-999</v>
      </c>
      <c r="K273" s="5"/>
      <c r="L273" s="5"/>
    </row>
    <row r="274" ht="13.65" customHeight="1">
      <c r="A274" s="6" cm="1">
        <f t="array" ref="A274">IF(B274=B273,A273,A273+1)</f>
        <v>7</v>
      </c>
      <c r="B274" t="s" s="2">
        <v>74</v>
      </c>
      <c r="C274" t="s" s="2">
        <v>75</v>
      </c>
      <c r="D274" s="6">
        <v>1971</v>
      </c>
      <c r="E274" s="7">
        <v>-999</v>
      </c>
      <c r="F274" s="7">
        <v>-999</v>
      </c>
      <c r="G274" s="7">
        <v>0</v>
      </c>
      <c r="H274" s="7">
        <v>0</v>
      </c>
      <c r="I274" s="7">
        <v>-999</v>
      </c>
      <c r="J274" s="7">
        <v>-999</v>
      </c>
      <c r="K274" s="8"/>
      <c r="L274" s="5"/>
    </row>
    <row r="275" ht="13.65" customHeight="1">
      <c r="A275" s="6" cm="1">
        <f t="array" ref="A275">IF(B275=B274,A274,A274+1)</f>
        <v>7</v>
      </c>
      <c r="B275" t="s" s="2">
        <v>74</v>
      </c>
      <c r="C275" t="s" s="2">
        <v>75</v>
      </c>
      <c r="D275" s="6">
        <v>1972</v>
      </c>
      <c r="E275" s="7">
        <v>-999</v>
      </c>
      <c r="F275" s="7">
        <v>-999</v>
      </c>
      <c r="G275" s="7">
        <v>0</v>
      </c>
      <c r="H275" s="7">
        <v>0</v>
      </c>
      <c r="I275" s="7">
        <v>-999</v>
      </c>
      <c r="J275" s="7">
        <v>-999</v>
      </c>
      <c r="K275" s="8"/>
      <c r="L275" s="5"/>
    </row>
    <row r="276" ht="13.65" customHeight="1">
      <c r="A276" s="6" cm="1">
        <f t="array" ref="A276">IF(B276=B275,A275,A275+1)</f>
        <v>7</v>
      </c>
      <c r="B276" t="s" s="2">
        <v>74</v>
      </c>
      <c r="C276" t="s" s="2">
        <v>75</v>
      </c>
      <c r="D276" s="6">
        <v>1973</v>
      </c>
      <c r="E276" s="7">
        <v>-999</v>
      </c>
      <c r="F276" s="7">
        <v>-999</v>
      </c>
      <c r="G276" s="7">
        <v>0</v>
      </c>
      <c r="H276" s="7">
        <v>0</v>
      </c>
      <c r="I276" s="7">
        <v>-999</v>
      </c>
      <c r="J276" s="7">
        <v>-999</v>
      </c>
      <c r="K276" s="8"/>
      <c r="L276" s="5"/>
    </row>
    <row r="277" ht="13.65" customHeight="1">
      <c r="A277" s="6" cm="1">
        <f t="array" ref="A277">IF(B277=B276,A276,A276+1)</f>
        <v>7</v>
      </c>
      <c r="B277" t="s" s="2">
        <v>74</v>
      </c>
      <c r="C277" t="s" s="2">
        <v>75</v>
      </c>
      <c r="D277" s="6">
        <v>1974</v>
      </c>
      <c r="E277" s="7">
        <v>-999</v>
      </c>
      <c r="F277" s="7">
        <v>-999</v>
      </c>
      <c r="G277" s="7">
        <v>0</v>
      </c>
      <c r="H277" s="7">
        <v>0</v>
      </c>
      <c r="I277" s="7">
        <v>-999</v>
      </c>
      <c r="J277" s="7">
        <v>-999</v>
      </c>
      <c r="K277" s="8"/>
      <c r="L277" s="5"/>
    </row>
    <row r="278" ht="13.65" customHeight="1">
      <c r="A278" s="6" cm="1">
        <f t="array" ref="A278">IF(B278=B277,A277,A277+1)</f>
        <v>7</v>
      </c>
      <c r="B278" t="s" s="2">
        <v>74</v>
      </c>
      <c r="C278" t="s" s="2">
        <v>75</v>
      </c>
      <c r="D278" s="6">
        <v>1975</v>
      </c>
      <c r="E278" s="7">
        <v>-999</v>
      </c>
      <c r="F278" s="7">
        <v>-999</v>
      </c>
      <c r="G278" s="7">
        <v>0</v>
      </c>
      <c r="H278" s="7">
        <v>0</v>
      </c>
      <c r="I278" s="7">
        <v>-999</v>
      </c>
      <c r="J278" s="7">
        <v>-999</v>
      </c>
      <c r="K278" s="8"/>
      <c r="L278" s="5"/>
    </row>
    <row r="279" ht="13.65" customHeight="1">
      <c r="A279" s="6" cm="1">
        <f t="array" ref="A279">IF(B279=B278,A278,A278+1)</f>
        <v>7</v>
      </c>
      <c r="B279" t="s" s="2">
        <v>74</v>
      </c>
      <c r="C279" t="s" s="2">
        <v>75</v>
      </c>
      <c r="D279" s="6">
        <v>1976</v>
      </c>
      <c r="E279" s="7">
        <v>-999</v>
      </c>
      <c r="F279" s="7">
        <v>-999</v>
      </c>
      <c r="G279" s="7">
        <v>0</v>
      </c>
      <c r="H279" s="7">
        <v>0</v>
      </c>
      <c r="I279" s="7">
        <v>-999</v>
      </c>
      <c r="J279" s="7">
        <v>-999</v>
      </c>
      <c r="K279" s="8"/>
      <c r="L279" s="5"/>
    </row>
    <row r="280" ht="13.65" customHeight="1">
      <c r="A280" s="6" cm="1">
        <f t="array" ref="A280">IF(B280=B279,A279,A279+1)</f>
        <v>7</v>
      </c>
      <c r="B280" t="s" s="2">
        <v>74</v>
      </c>
      <c r="C280" t="s" s="2">
        <v>75</v>
      </c>
      <c r="D280" s="6">
        <v>1977</v>
      </c>
      <c r="E280" s="7">
        <v>-999</v>
      </c>
      <c r="F280" s="7">
        <v>-999</v>
      </c>
      <c r="G280" s="7">
        <v>0</v>
      </c>
      <c r="H280" s="7">
        <v>0</v>
      </c>
      <c r="I280" s="7">
        <v>-999</v>
      </c>
      <c r="J280" s="7">
        <v>-999</v>
      </c>
      <c r="K280" s="8"/>
      <c r="L280" s="5"/>
    </row>
    <row r="281" ht="13.65" customHeight="1">
      <c r="A281" s="6" cm="1">
        <f t="array" ref="A281">IF(B281=B280,A280,A280+1)</f>
        <v>7</v>
      </c>
      <c r="B281" t="s" s="2">
        <v>74</v>
      </c>
      <c r="C281" t="s" s="2">
        <v>75</v>
      </c>
      <c r="D281" s="6">
        <v>1978</v>
      </c>
      <c r="E281" s="7">
        <v>-999</v>
      </c>
      <c r="F281" s="7">
        <v>-999</v>
      </c>
      <c r="G281" s="7">
        <v>0</v>
      </c>
      <c r="H281" s="7">
        <v>0</v>
      </c>
      <c r="I281" s="7">
        <v>-999</v>
      </c>
      <c r="J281" s="7">
        <v>-999</v>
      </c>
      <c r="K281" s="8"/>
      <c r="L281" s="5"/>
    </row>
    <row r="282" ht="13.65" customHeight="1">
      <c r="A282" s="6" cm="1">
        <f t="array" ref="A282">IF(B282=B281,A281,A281+1)</f>
        <v>7</v>
      </c>
      <c r="B282" t="s" s="2">
        <v>74</v>
      </c>
      <c r="C282" t="s" s="2">
        <v>75</v>
      </c>
      <c r="D282" s="6">
        <v>1979</v>
      </c>
      <c r="E282" s="7">
        <v>-999</v>
      </c>
      <c r="F282" s="7">
        <v>-999</v>
      </c>
      <c r="G282" s="7">
        <v>0</v>
      </c>
      <c r="H282" s="7">
        <v>0</v>
      </c>
      <c r="I282" s="7">
        <v>-999</v>
      </c>
      <c r="J282" s="7">
        <v>-999</v>
      </c>
      <c r="K282" s="8"/>
      <c r="L282" s="5"/>
    </row>
    <row r="283" ht="13.65" customHeight="1">
      <c r="A283" s="6" cm="1">
        <f t="array" ref="A283">IF(B283=B282,A282,A282+1)</f>
        <v>7</v>
      </c>
      <c r="B283" t="s" s="2">
        <v>74</v>
      </c>
      <c r="C283" t="s" s="2">
        <v>75</v>
      </c>
      <c r="D283" s="6">
        <v>1980</v>
      </c>
      <c r="E283" s="7">
        <v>-999</v>
      </c>
      <c r="F283" s="7">
        <v>-999</v>
      </c>
      <c r="G283" s="7">
        <v>0</v>
      </c>
      <c r="H283" s="7">
        <v>0</v>
      </c>
      <c r="I283" s="7">
        <v>-999</v>
      </c>
      <c r="J283" s="7">
        <v>-999</v>
      </c>
      <c r="K283" s="8"/>
      <c r="L283" s="5"/>
    </row>
    <row r="284" ht="13.65" customHeight="1">
      <c r="A284" s="6" cm="1">
        <f t="array" ref="A284">IF(B284=B283,A283,A283+1)</f>
        <v>7</v>
      </c>
      <c r="B284" t="s" s="2">
        <v>74</v>
      </c>
      <c r="C284" t="s" s="2">
        <v>75</v>
      </c>
      <c r="D284" s="6">
        <v>1981</v>
      </c>
      <c r="E284" s="7">
        <v>-999</v>
      </c>
      <c r="F284" s="7">
        <v>-999</v>
      </c>
      <c r="G284" s="7">
        <v>0</v>
      </c>
      <c r="H284" s="7">
        <v>0</v>
      </c>
      <c r="I284" s="7">
        <v>-999</v>
      </c>
      <c r="J284" s="7">
        <v>-999</v>
      </c>
      <c r="K284" s="5"/>
      <c r="L284" s="5"/>
    </row>
    <row r="285" ht="13.65" customHeight="1">
      <c r="A285" s="6" cm="1">
        <f t="array" ref="A285">IF(B285=B284,A284,A284+1)</f>
        <v>7</v>
      </c>
      <c r="B285" t="s" s="2">
        <v>74</v>
      </c>
      <c r="C285" t="s" s="2">
        <v>75</v>
      </c>
      <c r="D285" s="6">
        <v>1982</v>
      </c>
      <c r="E285" s="7">
        <v>-999</v>
      </c>
      <c r="F285" s="7">
        <v>-999</v>
      </c>
      <c r="G285" s="7">
        <v>0</v>
      </c>
      <c r="H285" s="7">
        <v>0</v>
      </c>
      <c r="I285" s="7">
        <v>-999</v>
      </c>
      <c r="J285" s="7">
        <v>-999</v>
      </c>
      <c r="K285" s="5"/>
      <c r="L285" s="5"/>
    </row>
    <row r="286" ht="13.65" customHeight="1">
      <c r="A286" s="6" cm="1">
        <f t="array" ref="A286">IF(B286=B285,A285,A285+1)</f>
        <v>7</v>
      </c>
      <c r="B286" t="s" s="2">
        <v>74</v>
      </c>
      <c r="C286" t="s" s="2">
        <v>75</v>
      </c>
      <c r="D286" s="6">
        <v>1983</v>
      </c>
      <c r="E286" s="7">
        <v>-999</v>
      </c>
      <c r="F286" s="7">
        <v>-999</v>
      </c>
      <c r="G286" s="7">
        <v>0</v>
      </c>
      <c r="H286" s="7">
        <v>0</v>
      </c>
      <c r="I286" s="7">
        <v>-999</v>
      </c>
      <c r="J286" s="7">
        <v>-999</v>
      </c>
      <c r="K286" s="5"/>
      <c r="L286" s="5"/>
    </row>
    <row r="287" ht="13.65" customHeight="1">
      <c r="A287" s="6" cm="1">
        <f t="array" ref="A287">IF(B287=B286,A286,A286+1)</f>
        <v>7</v>
      </c>
      <c r="B287" t="s" s="2">
        <v>74</v>
      </c>
      <c r="C287" t="s" s="2">
        <v>75</v>
      </c>
      <c r="D287" s="6">
        <v>1984</v>
      </c>
      <c r="E287" s="7">
        <v>-999</v>
      </c>
      <c r="F287" s="7">
        <v>-999</v>
      </c>
      <c r="G287" s="7">
        <v>0</v>
      </c>
      <c r="H287" s="7">
        <v>0</v>
      </c>
      <c r="I287" s="7">
        <v>-999</v>
      </c>
      <c r="J287" s="7">
        <v>-999</v>
      </c>
      <c r="K287" s="5"/>
      <c r="L287" s="5"/>
    </row>
    <row r="288" ht="13.65" customHeight="1">
      <c r="A288" s="6" cm="1">
        <f t="array" ref="A288">IF(B288=B287,A287,A287+1)</f>
        <v>7</v>
      </c>
      <c r="B288" t="s" s="2">
        <v>74</v>
      </c>
      <c r="C288" t="s" s="2">
        <v>75</v>
      </c>
      <c r="D288" s="6">
        <v>1985</v>
      </c>
      <c r="E288" s="7">
        <v>-999</v>
      </c>
      <c r="F288" s="7">
        <v>-999</v>
      </c>
      <c r="G288" s="7">
        <v>0</v>
      </c>
      <c r="H288" s="7">
        <v>0</v>
      </c>
      <c r="I288" s="7">
        <v>-999</v>
      </c>
      <c r="J288" s="7">
        <v>-999</v>
      </c>
      <c r="K288" s="5"/>
      <c r="L288" s="5"/>
    </row>
    <row r="289" ht="13.65" customHeight="1">
      <c r="A289" s="6" cm="1">
        <f t="array" ref="A289">IF(B289=B288,A288,A288+1)</f>
        <v>7</v>
      </c>
      <c r="B289" t="s" s="2">
        <v>74</v>
      </c>
      <c r="C289" t="s" s="2">
        <v>75</v>
      </c>
      <c r="D289" s="6">
        <v>1986</v>
      </c>
      <c r="E289" s="7">
        <v>5</v>
      </c>
      <c r="F289" s="7">
        <v>2</v>
      </c>
      <c r="G289" t="s" s="3">
        <v>13</v>
      </c>
      <c r="H289" t="s" s="3">
        <v>13</v>
      </c>
      <c r="I289" s="7">
        <v>0</v>
      </c>
      <c r="J289" s="7">
        <v>5</v>
      </c>
      <c r="K289" s="5"/>
      <c r="L289" s="5"/>
    </row>
    <row r="290" ht="13.65" customHeight="1">
      <c r="A290" s="6" cm="1">
        <f t="array" ref="A290">IF(B290=B289,A289,A289+1)</f>
        <v>7</v>
      </c>
      <c r="B290" t="s" s="2">
        <v>74</v>
      </c>
      <c r="C290" t="s" s="2">
        <v>75</v>
      </c>
      <c r="D290" s="6" cm="1">
        <f t="array" ref="D290">D289+1</f>
        <v>1987</v>
      </c>
      <c r="E290" s="7">
        <v>4</v>
      </c>
      <c r="F290" s="7">
        <v>0</v>
      </c>
      <c r="G290" s="7">
        <v>0</v>
      </c>
      <c r="H290" s="7">
        <v>0</v>
      </c>
      <c r="I290" s="7">
        <v>1</v>
      </c>
      <c r="J290" s="7">
        <v>5</v>
      </c>
      <c r="K290" s="5"/>
      <c r="L290" s="5"/>
    </row>
    <row r="291" ht="13.65" customHeight="1">
      <c r="A291" s="6" cm="1">
        <f t="array" ref="A291">IF(B291=B290,A290,A290+1)</f>
        <v>7</v>
      </c>
      <c r="B291" t="s" s="2">
        <v>74</v>
      </c>
      <c r="C291" t="s" s="2">
        <v>75</v>
      </c>
      <c r="D291" s="6" cm="1">
        <f t="array" ref="D291">D290+1</f>
        <v>1988</v>
      </c>
      <c r="E291" s="7">
        <v>5</v>
      </c>
      <c r="F291" s="7">
        <v>1</v>
      </c>
      <c r="G291" s="7">
        <v>0</v>
      </c>
      <c r="H291" s="7">
        <v>1</v>
      </c>
      <c r="I291" s="7">
        <v>0</v>
      </c>
      <c r="J291" s="7">
        <v>5</v>
      </c>
      <c r="K291" t="s" s="4">
        <v>76</v>
      </c>
      <c r="L291" s="5"/>
    </row>
    <row r="292" ht="13.65" customHeight="1">
      <c r="A292" s="6" cm="1">
        <f t="array" ref="A292">IF(B292=B291,A291,A291+1)</f>
        <v>7</v>
      </c>
      <c r="B292" t="s" s="2">
        <v>74</v>
      </c>
      <c r="C292" t="s" s="2">
        <v>75</v>
      </c>
      <c r="D292" s="6" cm="1">
        <f t="array" ref="D292">D291+1</f>
        <v>1989</v>
      </c>
      <c r="E292" s="7">
        <v>4</v>
      </c>
      <c r="F292" s="7">
        <v>0</v>
      </c>
      <c r="G292" s="7">
        <v>0</v>
      </c>
      <c r="H292" s="7">
        <v>0</v>
      </c>
      <c r="I292" s="7">
        <v>1</v>
      </c>
      <c r="J292" s="7">
        <v>5</v>
      </c>
      <c r="K292" s="5"/>
      <c r="L292" s="5"/>
    </row>
    <row r="293" ht="13.65" customHeight="1">
      <c r="A293" s="6" cm="1">
        <f t="array" ref="A293">IF(B293=B292,A292,A292+1)</f>
        <v>7</v>
      </c>
      <c r="B293" t="s" s="2">
        <v>74</v>
      </c>
      <c r="C293" t="s" s="2">
        <v>75</v>
      </c>
      <c r="D293" s="6" cm="1">
        <f t="array" ref="D293">D292+1</f>
        <v>1990</v>
      </c>
      <c r="E293" s="7">
        <v>3</v>
      </c>
      <c r="F293" s="7">
        <v>0</v>
      </c>
      <c r="G293" s="7">
        <v>0</v>
      </c>
      <c r="H293" s="7">
        <v>0</v>
      </c>
      <c r="I293" s="7">
        <v>2</v>
      </c>
      <c r="J293" s="7">
        <v>5</v>
      </c>
      <c r="K293" s="5"/>
      <c r="L293" s="5"/>
    </row>
    <row r="294" ht="13.65" customHeight="1">
      <c r="A294" s="6" cm="1">
        <f t="array" ref="A294">IF(B294=B293,A293,A293+1)</f>
        <v>7</v>
      </c>
      <c r="B294" t="s" s="2">
        <v>74</v>
      </c>
      <c r="C294" t="s" s="2">
        <v>75</v>
      </c>
      <c r="D294" s="6" cm="1">
        <f t="array" ref="D294">D293+1</f>
        <v>1991</v>
      </c>
      <c r="E294" s="7">
        <v>5</v>
      </c>
      <c r="F294" s="7">
        <v>1</v>
      </c>
      <c r="G294" s="7">
        <v>0</v>
      </c>
      <c r="H294" s="7">
        <v>1</v>
      </c>
      <c r="I294" s="7">
        <v>0</v>
      </c>
      <c r="J294" s="7">
        <v>5</v>
      </c>
      <c r="K294" t="s" s="4">
        <v>77</v>
      </c>
      <c r="L294" s="5"/>
    </row>
    <row r="295" ht="13.65" customHeight="1">
      <c r="A295" s="6" cm="1">
        <f t="array" ref="A295">IF(B295=B294,A294,A294+1)</f>
        <v>7</v>
      </c>
      <c r="B295" t="s" s="2">
        <v>74</v>
      </c>
      <c r="C295" t="s" s="2">
        <v>75</v>
      </c>
      <c r="D295" s="6" cm="1">
        <f t="array" ref="D295">D294+1</f>
        <v>1992</v>
      </c>
      <c r="E295" s="7">
        <v>4</v>
      </c>
      <c r="F295" s="7">
        <v>0</v>
      </c>
      <c r="G295" s="7">
        <v>0</v>
      </c>
      <c r="H295" s="7">
        <v>0</v>
      </c>
      <c r="I295" s="7">
        <v>1</v>
      </c>
      <c r="J295" s="7">
        <v>5</v>
      </c>
      <c r="K295" s="5"/>
      <c r="L295" s="5"/>
    </row>
    <row r="296" ht="13.65" customHeight="1">
      <c r="A296" s="6" cm="1">
        <f t="array" ref="A296">IF(B296=B295,A295,A295+1)</f>
        <v>7</v>
      </c>
      <c r="B296" t="s" s="2">
        <v>74</v>
      </c>
      <c r="C296" t="s" s="2">
        <v>75</v>
      </c>
      <c r="D296" s="6" cm="1">
        <f t="array" ref="D296">D295+1</f>
        <v>1993</v>
      </c>
      <c r="E296" s="7">
        <v>3</v>
      </c>
      <c r="F296" s="7">
        <v>0</v>
      </c>
      <c r="G296" s="7">
        <v>0</v>
      </c>
      <c r="H296" s="7">
        <v>0</v>
      </c>
      <c r="I296" s="7">
        <v>2</v>
      </c>
      <c r="J296" s="7">
        <v>5</v>
      </c>
      <c r="K296" s="5"/>
      <c r="L296" s="5"/>
    </row>
    <row r="297" ht="13.65" customHeight="1">
      <c r="A297" s="6" cm="1">
        <f t="array" ref="A297">IF(B297=B296,A296,A296+1)</f>
        <v>7</v>
      </c>
      <c r="B297" t="s" s="2">
        <v>74</v>
      </c>
      <c r="C297" t="s" s="2">
        <v>75</v>
      </c>
      <c r="D297" s="6" cm="1">
        <f t="array" ref="D297">D296+1</f>
        <v>1994</v>
      </c>
      <c r="E297" s="7">
        <v>2</v>
      </c>
      <c r="F297" s="7">
        <v>0</v>
      </c>
      <c r="G297" s="7">
        <v>0</v>
      </c>
      <c r="H297" s="7">
        <v>0</v>
      </c>
      <c r="I297" s="7">
        <v>3</v>
      </c>
      <c r="J297" s="7">
        <v>5</v>
      </c>
      <c r="K297" s="5"/>
      <c r="L297" s="5"/>
    </row>
    <row r="298" ht="13.65" customHeight="1">
      <c r="A298" s="6" cm="1">
        <f t="array" ref="A298">IF(B298=B297,A297,A297+1)</f>
        <v>7</v>
      </c>
      <c r="B298" t="s" s="2">
        <v>74</v>
      </c>
      <c r="C298" t="s" s="2">
        <v>75</v>
      </c>
      <c r="D298" s="6" cm="1">
        <f t="array" ref="D298">D297+1</f>
        <v>1995</v>
      </c>
      <c r="E298" s="7">
        <v>5</v>
      </c>
      <c r="F298" s="7">
        <v>1</v>
      </c>
      <c r="G298" s="7">
        <v>0</v>
      </c>
      <c r="H298" s="7">
        <v>1</v>
      </c>
      <c r="I298" s="7">
        <v>0</v>
      </c>
      <c r="J298" s="7">
        <v>5</v>
      </c>
      <c r="K298" t="s" s="4">
        <v>78</v>
      </c>
      <c r="L298" s="5"/>
    </row>
    <row r="299" ht="13.65" customHeight="1">
      <c r="A299" s="6" cm="1">
        <f t="array" ref="A299">IF(B299=B298,A298,A298+1)</f>
        <v>7</v>
      </c>
      <c r="B299" t="s" s="2">
        <v>74</v>
      </c>
      <c r="C299" t="s" s="2">
        <v>75</v>
      </c>
      <c r="D299" s="6" cm="1">
        <f t="array" ref="D299">D298+1</f>
        <v>1996</v>
      </c>
      <c r="E299" s="7">
        <v>4</v>
      </c>
      <c r="F299" s="7">
        <v>0</v>
      </c>
      <c r="G299" s="7">
        <v>0</v>
      </c>
      <c r="H299" s="7">
        <v>0</v>
      </c>
      <c r="I299" s="7">
        <v>1</v>
      </c>
      <c r="J299" s="7">
        <v>5</v>
      </c>
      <c r="K299" s="5"/>
      <c r="L299" s="5"/>
    </row>
    <row r="300" ht="13.65" customHeight="1">
      <c r="A300" s="6" cm="1">
        <f t="array" ref="A300">IF(B300=B299,A299,A299+1)</f>
        <v>7</v>
      </c>
      <c r="B300" t="s" s="2">
        <v>74</v>
      </c>
      <c r="C300" t="s" s="2">
        <v>75</v>
      </c>
      <c r="D300" s="6" cm="1">
        <f t="array" ref="D300">D299+1</f>
        <v>1997</v>
      </c>
      <c r="E300" s="7">
        <v>3</v>
      </c>
      <c r="F300" s="7">
        <v>0</v>
      </c>
      <c r="G300" s="7">
        <v>0</v>
      </c>
      <c r="H300" s="7">
        <v>0</v>
      </c>
      <c r="I300" s="7">
        <v>2</v>
      </c>
      <c r="J300" s="7">
        <v>5</v>
      </c>
      <c r="K300" s="5"/>
      <c r="L300" s="5"/>
    </row>
    <row r="301" ht="13.65" customHeight="1">
      <c r="A301" s="6" cm="1">
        <f t="array" ref="A301">IF(B301=B300,A300,A300+1)</f>
        <v>7</v>
      </c>
      <c r="B301" t="s" s="2">
        <v>74</v>
      </c>
      <c r="C301" t="s" s="2">
        <v>75</v>
      </c>
      <c r="D301" s="6" cm="1">
        <f t="array" ref="D301">D300+1</f>
        <v>1998</v>
      </c>
      <c r="E301" s="7">
        <v>2</v>
      </c>
      <c r="F301" s="7">
        <v>0</v>
      </c>
      <c r="G301" s="7">
        <v>0</v>
      </c>
      <c r="H301" s="7">
        <v>0</v>
      </c>
      <c r="I301" s="7">
        <v>3</v>
      </c>
      <c r="J301" s="7">
        <v>5</v>
      </c>
      <c r="K301" s="5"/>
      <c r="L301" s="5"/>
    </row>
    <row r="302" ht="13.65" customHeight="1">
      <c r="A302" s="6" cm="1">
        <f t="array" ref="A302">IF(B302=B289,A289,A289+1)</f>
        <v>7</v>
      </c>
      <c r="B302" t="s" s="2">
        <v>74</v>
      </c>
      <c r="C302" t="s" s="2">
        <v>75</v>
      </c>
      <c r="D302" s="6" cm="1">
        <f t="array" ref="D302">D301+1</f>
        <v>1999</v>
      </c>
      <c r="E302" s="7">
        <v>1</v>
      </c>
      <c r="F302" s="7">
        <v>0</v>
      </c>
      <c r="G302" s="7">
        <v>0</v>
      </c>
      <c r="H302" s="7">
        <v>0</v>
      </c>
      <c r="I302" s="7">
        <v>4</v>
      </c>
      <c r="J302" s="7">
        <v>5</v>
      </c>
      <c r="K302" s="5"/>
      <c r="L302" s="5"/>
    </row>
    <row r="303" ht="13.65" customHeight="1">
      <c r="A303" s="6" cm="1">
        <f t="array" ref="A303">IF(B303=B302,A302,A302+1)</f>
        <v>7</v>
      </c>
      <c r="B303" t="s" s="2">
        <v>74</v>
      </c>
      <c r="C303" t="s" s="2">
        <v>75</v>
      </c>
      <c r="D303" s="6" cm="1">
        <f t="array" ref="D303">D302+1</f>
        <v>2000</v>
      </c>
      <c r="E303" s="7">
        <v>5</v>
      </c>
      <c r="F303" s="7">
        <v>1</v>
      </c>
      <c r="G303" s="7">
        <v>1</v>
      </c>
      <c r="H303" s="7">
        <v>0</v>
      </c>
      <c r="I303" s="7">
        <v>0</v>
      </c>
      <c r="J303" s="7">
        <v>5</v>
      </c>
      <c r="K303" t="s" s="4">
        <v>79</v>
      </c>
      <c r="L303" s="5"/>
    </row>
    <row r="304" ht="13.65" customHeight="1">
      <c r="A304" s="6" cm="1">
        <f t="array" ref="A304">IF(B304=B302,A302,A302+1)</f>
        <v>7</v>
      </c>
      <c r="B304" t="s" s="2">
        <v>74</v>
      </c>
      <c r="C304" t="s" s="2">
        <v>75</v>
      </c>
      <c r="D304" s="6" cm="1">
        <f t="array" ref="D304">D303+1</f>
        <v>2001</v>
      </c>
      <c r="E304" s="7">
        <v>4</v>
      </c>
      <c r="F304" s="7">
        <v>0</v>
      </c>
      <c r="G304" s="7">
        <v>0</v>
      </c>
      <c r="H304" s="7">
        <v>0</v>
      </c>
      <c r="I304" s="7">
        <v>1</v>
      </c>
      <c r="J304" s="7">
        <v>5</v>
      </c>
      <c r="K304" s="5"/>
      <c r="L304" s="5"/>
    </row>
    <row r="305" ht="13.65" customHeight="1">
      <c r="A305" s="6" cm="1">
        <f t="array" ref="A305">IF(B305=B304,A304,A304+1)</f>
        <v>7</v>
      </c>
      <c r="B305" t="s" s="2">
        <v>74</v>
      </c>
      <c r="C305" t="s" s="2">
        <v>75</v>
      </c>
      <c r="D305" s="6" cm="1">
        <f t="array" ref="D305">D304+1</f>
        <v>2002</v>
      </c>
      <c r="E305" s="7">
        <v>3</v>
      </c>
      <c r="F305" s="7">
        <v>0</v>
      </c>
      <c r="G305" s="7">
        <v>0</v>
      </c>
      <c r="H305" s="7">
        <v>0</v>
      </c>
      <c r="I305" s="7">
        <v>2</v>
      </c>
      <c r="J305" s="7">
        <v>5</v>
      </c>
      <c r="K305" s="5"/>
      <c r="L305" s="5"/>
    </row>
    <row r="306" ht="13.65" customHeight="1">
      <c r="A306" s="6" cm="1">
        <f t="array" ref="A306">IF(B306=B305,A305,A305+1)</f>
        <v>7</v>
      </c>
      <c r="B306" t="s" s="2">
        <v>74</v>
      </c>
      <c r="C306" t="s" s="2">
        <v>75</v>
      </c>
      <c r="D306" s="6" cm="1">
        <f t="array" ref="D306">D305+1</f>
        <v>2003</v>
      </c>
      <c r="E306" s="7">
        <v>2</v>
      </c>
      <c r="F306" s="7">
        <v>0</v>
      </c>
      <c r="G306" s="7">
        <v>0</v>
      </c>
      <c r="H306" s="7">
        <v>1</v>
      </c>
      <c r="I306" s="7">
        <v>0</v>
      </c>
      <c r="J306" s="7">
        <v>5</v>
      </c>
      <c r="K306" s="5"/>
      <c r="L306" s="5"/>
    </row>
    <row r="307" ht="13.65" customHeight="1">
      <c r="A307" s="6" cm="1">
        <f t="array" ref="A307">IF(B307=B306,A306,A306+1)</f>
        <v>7</v>
      </c>
      <c r="B307" t="s" s="2">
        <v>74</v>
      </c>
      <c r="C307" t="s" s="2">
        <v>75</v>
      </c>
      <c r="D307" s="6" cm="1">
        <f t="array" ref="D307">D306+1</f>
        <v>2004</v>
      </c>
      <c r="E307" s="7">
        <v>5</v>
      </c>
      <c r="F307" s="7">
        <v>1</v>
      </c>
      <c r="G307" s="7">
        <v>0</v>
      </c>
      <c r="H307" s="7">
        <v>0</v>
      </c>
      <c r="I307" s="7">
        <v>1</v>
      </c>
      <c r="J307" s="7">
        <v>5</v>
      </c>
      <c r="K307" t="s" s="4">
        <v>80</v>
      </c>
      <c r="L307" s="5"/>
    </row>
    <row r="308" ht="13.65" customHeight="1">
      <c r="A308" s="6" cm="1">
        <f t="array" ref="A308">IF(B308=B307,A307,A307+1)</f>
        <v>7</v>
      </c>
      <c r="B308" t="s" s="2">
        <v>74</v>
      </c>
      <c r="C308" t="s" s="2">
        <v>75</v>
      </c>
      <c r="D308" s="6" cm="1">
        <f t="array" ref="D308">D307+1</f>
        <v>2005</v>
      </c>
      <c r="E308" s="7">
        <v>4</v>
      </c>
      <c r="F308" s="7">
        <v>0</v>
      </c>
      <c r="G308" s="7">
        <v>0</v>
      </c>
      <c r="H308" s="7">
        <v>0</v>
      </c>
      <c r="I308" s="7">
        <v>2</v>
      </c>
      <c r="J308" s="7">
        <v>5</v>
      </c>
      <c r="K308" s="5"/>
      <c r="L308" s="5"/>
    </row>
    <row r="309" ht="13.65" customHeight="1">
      <c r="A309" s="6" cm="1">
        <f t="array" ref="A309">IF(B309=B308,A308,A308+1)</f>
        <v>7</v>
      </c>
      <c r="B309" t="s" s="2">
        <v>74</v>
      </c>
      <c r="C309" t="s" s="2">
        <v>75</v>
      </c>
      <c r="D309" s="6" cm="1">
        <f t="array" ref="D309">D308+1</f>
        <v>2006</v>
      </c>
      <c r="E309" s="7">
        <v>3</v>
      </c>
      <c r="F309" s="7">
        <v>0</v>
      </c>
      <c r="G309" s="7">
        <v>0</v>
      </c>
      <c r="H309" s="7">
        <v>0</v>
      </c>
      <c r="I309" s="7">
        <v>3</v>
      </c>
      <c r="J309" s="7">
        <v>5</v>
      </c>
      <c r="K309" s="5"/>
      <c r="L309" s="5"/>
    </row>
    <row r="310" ht="13.65" customHeight="1">
      <c r="A310" s="6" cm="1">
        <f t="array" ref="A310">IF(B310=B297,A297,A297+1)</f>
        <v>7</v>
      </c>
      <c r="B310" t="s" s="2">
        <v>74</v>
      </c>
      <c r="C310" t="s" s="2">
        <v>75</v>
      </c>
      <c r="D310" s="6" cm="1">
        <f t="array" ref="D310">D309+1</f>
        <v>2007</v>
      </c>
      <c r="E310" s="7">
        <v>5</v>
      </c>
      <c r="F310" s="7">
        <v>1</v>
      </c>
      <c r="G310" s="7">
        <v>0</v>
      </c>
      <c r="H310" s="7">
        <v>1</v>
      </c>
      <c r="I310" s="7">
        <v>0</v>
      </c>
      <c r="J310" s="7">
        <v>5</v>
      </c>
      <c r="K310" t="s" s="4">
        <v>81</v>
      </c>
      <c r="L310" s="5"/>
    </row>
    <row r="311" ht="13.65" customHeight="1">
      <c r="A311" s="6" cm="1">
        <f t="array" ref="A311">IF(B311=B310,A310,A310+1)</f>
        <v>7</v>
      </c>
      <c r="B311" t="s" s="2">
        <v>74</v>
      </c>
      <c r="C311" t="s" s="2">
        <v>75</v>
      </c>
      <c r="D311" s="6" cm="1">
        <f t="array" ref="D311">D310+1</f>
        <v>2008</v>
      </c>
      <c r="E311" s="7">
        <v>5</v>
      </c>
      <c r="F311" s="7">
        <v>1</v>
      </c>
      <c r="G311" s="7">
        <v>0</v>
      </c>
      <c r="H311" s="7">
        <v>1</v>
      </c>
      <c r="I311" s="7">
        <v>0</v>
      </c>
      <c r="J311" s="7">
        <v>-666</v>
      </c>
      <c r="K311" t="s" s="4">
        <v>82</v>
      </c>
      <c r="L311" s="5"/>
    </row>
    <row r="312" ht="13.65" customHeight="1">
      <c r="A312" s="6" cm="1">
        <f t="array" ref="A312">IF(B312=B310,A310,A310+1)</f>
        <v>7</v>
      </c>
      <c r="B312" t="s" s="2">
        <v>74</v>
      </c>
      <c r="C312" t="s" s="2">
        <v>75</v>
      </c>
      <c r="D312" s="6" cm="1">
        <f t="array" ref="D312">D311+1</f>
        <v>2009</v>
      </c>
      <c r="E312" s="7">
        <v>4</v>
      </c>
      <c r="F312" s="7">
        <v>0</v>
      </c>
      <c r="G312" s="7">
        <v>0</v>
      </c>
      <c r="H312" s="7">
        <v>0</v>
      </c>
      <c r="I312" s="7">
        <v>1</v>
      </c>
      <c r="J312" s="7">
        <v>-666</v>
      </c>
      <c r="K312" s="5"/>
      <c r="L312" s="5"/>
    </row>
    <row r="313" ht="13.65" customHeight="1">
      <c r="A313" s="6" cm="1">
        <f t="array" ref="A313">IF(B313=B312,A312,A312+1)</f>
        <v>7</v>
      </c>
      <c r="B313" t="s" s="2">
        <v>74</v>
      </c>
      <c r="C313" t="s" s="2">
        <v>75</v>
      </c>
      <c r="D313" s="6" cm="1">
        <f t="array" ref="D313">D312+1</f>
        <v>2010</v>
      </c>
      <c r="E313" s="7">
        <v>3</v>
      </c>
      <c r="F313" s="7">
        <v>0</v>
      </c>
      <c r="G313" s="7">
        <v>0</v>
      </c>
      <c r="H313" s="7">
        <v>0</v>
      </c>
      <c r="I313" s="7">
        <v>2</v>
      </c>
      <c r="J313" s="7">
        <v>-666</v>
      </c>
      <c r="K313" s="5"/>
      <c r="L313" s="5"/>
    </row>
    <row r="314" ht="13.65" customHeight="1">
      <c r="A314" s="6" cm="1">
        <f t="array" ref="A314">IF(B314=B313,A313,A313+1)</f>
        <v>7</v>
      </c>
      <c r="B314" t="s" s="2">
        <v>74</v>
      </c>
      <c r="C314" t="s" s="2">
        <v>75</v>
      </c>
      <c r="D314" s="6" cm="1">
        <f t="array" ref="D314">D313+1</f>
        <v>2011</v>
      </c>
      <c r="E314" s="7">
        <v>2</v>
      </c>
      <c r="F314" s="7">
        <v>0</v>
      </c>
      <c r="G314" s="7">
        <v>0</v>
      </c>
      <c r="H314" s="7">
        <v>0</v>
      </c>
      <c r="I314" s="7">
        <v>3</v>
      </c>
      <c r="J314" s="7">
        <v>-666</v>
      </c>
      <c r="K314" s="5"/>
      <c r="L314" s="5"/>
    </row>
    <row r="315" ht="13.65" customHeight="1">
      <c r="A315" s="6" cm="1">
        <f t="array" ref="A315">IF(B315=B314,A314,A314+1)</f>
        <v>7</v>
      </c>
      <c r="B315" t="s" s="2">
        <v>74</v>
      </c>
      <c r="C315" t="s" s="2">
        <v>75</v>
      </c>
      <c r="D315" s="6" cm="1">
        <f t="array" ref="D315">D314+1</f>
        <v>2012</v>
      </c>
      <c r="E315" s="7">
        <v>1</v>
      </c>
      <c r="F315" s="7">
        <v>0</v>
      </c>
      <c r="G315" s="7">
        <v>0</v>
      </c>
      <c r="H315" s="7">
        <v>0</v>
      </c>
      <c r="I315" s="7">
        <v>4</v>
      </c>
      <c r="J315" s="7">
        <v>-666</v>
      </c>
      <c r="K315" s="5"/>
      <c r="L315" s="5"/>
    </row>
    <row r="316" ht="13.65" customHeight="1">
      <c r="A316" s="6" cm="1">
        <f t="array" ref="A316">IF(B315=B316,A315,A315+1)</f>
        <v>7</v>
      </c>
      <c r="B316" t="s" s="2">
        <v>74</v>
      </c>
      <c r="C316" t="s" s="2">
        <v>75</v>
      </c>
      <c r="D316" s="6">
        <v>2013</v>
      </c>
      <c r="E316" s="7">
        <v>0</v>
      </c>
      <c r="F316" s="7">
        <v>0</v>
      </c>
      <c r="G316" s="7">
        <v>0</v>
      </c>
      <c r="H316" s="7">
        <v>0</v>
      </c>
      <c r="I316" s="7">
        <v>5</v>
      </c>
      <c r="J316" s="7">
        <v>-666</v>
      </c>
      <c r="K316" s="5"/>
      <c r="L316" s="5"/>
    </row>
    <row r="317" ht="13.65" customHeight="1">
      <c r="A317" s="6" cm="1">
        <f t="array" ref="A317">IF(B316=B317,A316,A316+1)</f>
        <v>7</v>
      </c>
      <c r="B317" t="s" s="2">
        <v>74</v>
      </c>
      <c r="C317" t="s" s="2">
        <v>75</v>
      </c>
      <c r="D317" s="6">
        <v>2014</v>
      </c>
      <c r="E317" s="7">
        <v>-1</v>
      </c>
      <c r="F317" s="7">
        <v>0</v>
      </c>
      <c r="G317" s="7">
        <v>0</v>
      </c>
      <c r="H317" s="7">
        <v>0</v>
      </c>
      <c r="I317" s="7">
        <v>6</v>
      </c>
      <c r="J317" s="7">
        <v>-666</v>
      </c>
      <c r="K317" s="5"/>
      <c r="L317" s="5"/>
    </row>
    <row r="318" ht="13.65" customHeight="1">
      <c r="A318" s="6" cm="1">
        <f t="array" ref="A318">IF(B317=B318,A317,A317+1)</f>
        <v>7</v>
      </c>
      <c r="B318" t="s" s="2">
        <v>74</v>
      </c>
      <c r="C318" t="s" s="2">
        <v>75</v>
      </c>
      <c r="D318" s="6">
        <v>2015</v>
      </c>
      <c r="E318" s="7">
        <v>-2</v>
      </c>
      <c r="F318" s="7">
        <v>0</v>
      </c>
      <c r="G318" s="7">
        <v>0</v>
      </c>
      <c r="H318" s="7">
        <v>0</v>
      </c>
      <c r="I318" s="7">
        <v>7</v>
      </c>
      <c r="J318" s="7">
        <v>-666</v>
      </c>
      <c r="K318" s="5"/>
      <c r="L318" s="5"/>
    </row>
    <row r="319" ht="13.65" customHeight="1">
      <c r="A319" s="6" cm="1">
        <f t="array" ref="A319">IF(B318=B319,A318,A318+1)</f>
        <v>7</v>
      </c>
      <c r="B319" t="s" s="2">
        <v>74</v>
      </c>
      <c r="C319" t="s" s="2">
        <v>75</v>
      </c>
      <c r="D319" s="6">
        <v>2016</v>
      </c>
      <c r="E319" s="7">
        <v>-3</v>
      </c>
      <c r="F319" s="7">
        <v>0</v>
      </c>
      <c r="G319" s="7">
        <v>0</v>
      </c>
      <c r="H319" s="7">
        <v>0</v>
      </c>
      <c r="I319" s="7">
        <v>8</v>
      </c>
      <c r="J319" s="7">
        <v>-666</v>
      </c>
      <c r="K319" s="5"/>
      <c r="L319" s="5"/>
    </row>
    <row r="320" ht="13.65" customHeight="1">
      <c r="A320" s="6" cm="1">
        <f t="array" ref="A320">IF(B319=B320,A319,A319+1)</f>
        <v>7</v>
      </c>
      <c r="B320" t="s" s="2">
        <v>74</v>
      </c>
      <c r="C320" t="s" s="2">
        <v>75</v>
      </c>
      <c r="D320" s="6">
        <v>2017</v>
      </c>
      <c r="E320" s="7">
        <v>-4</v>
      </c>
      <c r="F320" s="7">
        <v>0</v>
      </c>
      <c r="G320" s="7">
        <v>0</v>
      </c>
      <c r="H320" s="7">
        <v>0</v>
      </c>
      <c r="I320" s="7">
        <v>9</v>
      </c>
      <c r="J320" s="7">
        <v>-666</v>
      </c>
      <c r="K320" s="5"/>
      <c r="L320" s="5"/>
    </row>
    <row r="321" ht="13.65" customHeight="1">
      <c r="A321" s="6" cm="1">
        <f t="array" ref="A321">IF(B320=B321,A320,A320+1)</f>
        <v>7</v>
      </c>
      <c r="B321" t="s" s="2">
        <v>74</v>
      </c>
      <c r="C321" t="s" s="2">
        <v>75</v>
      </c>
      <c r="D321" s="6">
        <v>2018</v>
      </c>
      <c r="E321" s="7">
        <v>-5</v>
      </c>
      <c r="F321" s="7">
        <v>0</v>
      </c>
      <c r="G321" s="7">
        <v>0</v>
      </c>
      <c r="H321" s="7">
        <v>0</v>
      </c>
      <c r="I321" s="7">
        <v>10</v>
      </c>
      <c r="J321" s="7">
        <v>-666</v>
      </c>
      <c r="K321" s="5"/>
      <c r="L321" s="5"/>
    </row>
    <row r="322" ht="13.65" customHeight="1">
      <c r="A322" s="6" cm="1">
        <f t="array" ref="A322">IF(B322=B321,A321,A321+1)</f>
        <v>7</v>
      </c>
      <c r="B322" t="s" s="2">
        <v>74</v>
      </c>
      <c r="C322" t="s" s="2">
        <v>75</v>
      </c>
      <c r="D322" s="6" cm="1">
        <f t="array" ref="D322">D321+1</f>
        <v>2019</v>
      </c>
      <c r="E322" s="7">
        <v>-6</v>
      </c>
      <c r="F322" s="7">
        <v>0</v>
      </c>
      <c r="G322" s="7">
        <v>0</v>
      </c>
      <c r="H322" s="7">
        <v>0</v>
      </c>
      <c r="I322" s="7">
        <v>11</v>
      </c>
      <c r="J322" s="7">
        <v>-666</v>
      </c>
      <c r="K322" s="5"/>
      <c r="L322" s="5"/>
    </row>
    <row r="323" ht="13.65" customHeight="1">
      <c r="A323" s="6" cm="1">
        <f t="array" ref="A323">IF(B322=B323,A322,A322+1)</f>
        <v>7</v>
      </c>
      <c r="B323" t="s" s="2">
        <v>74</v>
      </c>
      <c r="C323" t="s" s="2">
        <v>75</v>
      </c>
      <c r="D323" s="6">
        <v>2020</v>
      </c>
      <c r="E323" s="7">
        <v>-7</v>
      </c>
      <c r="F323" s="7">
        <v>0</v>
      </c>
      <c r="G323" s="7">
        <v>0</v>
      </c>
      <c r="H323" s="7">
        <v>0</v>
      </c>
      <c r="I323" s="7">
        <v>12</v>
      </c>
      <c r="J323" s="7">
        <v>-666</v>
      </c>
      <c r="K323" s="5"/>
      <c r="L323" s="5"/>
    </row>
    <row r="324" ht="13.65" customHeight="1">
      <c r="A324" s="6" cm="1">
        <f t="array" ref="A324">IF(B323=B324,A323,A323+1)</f>
        <v>7</v>
      </c>
      <c r="B324" t="s" s="2">
        <v>74</v>
      </c>
      <c r="C324" t="s" s="2">
        <v>75</v>
      </c>
      <c r="D324" s="6">
        <v>2021</v>
      </c>
      <c r="E324" s="7">
        <v>-8</v>
      </c>
      <c r="F324" s="7">
        <v>0</v>
      </c>
      <c r="G324" s="7">
        <v>0</v>
      </c>
      <c r="H324" s="7">
        <v>0</v>
      </c>
      <c r="I324" s="7">
        <v>13</v>
      </c>
      <c r="J324" s="7">
        <v>-666</v>
      </c>
      <c r="K324" s="5"/>
      <c r="L324" s="5"/>
    </row>
    <row r="325" ht="13.65" customHeight="1">
      <c r="A325" s="6" cm="1">
        <f t="array" ref="A325">IF(B324=B325,A324,A324+1)</f>
        <v>7</v>
      </c>
      <c r="B325" t="s" s="2">
        <v>74</v>
      </c>
      <c r="C325" t="s" s="2">
        <v>75</v>
      </c>
      <c r="D325" s="6">
        <v>2022</v>
      </c>
      <c r="E325" s="7">
        <v>-9</v>
      </c>
      <c r="F325" s="7">
        <v>0</v>
      </c>
      <c r="G325" s="7">
        <v>0</v>
      </c>
      <c r="H325" s="7">
        <v>0</v>
      </c>
      <c r="I325" s="7">
        <v>14</v>
      </c>
      <c r="J325" s="7">
        <v>-666</v>
      </c>
      <c r="K325" s="5"/>
      <c r="L325" s="5"/>
    </row>
    <row r="326" ht="13.65" customHeight="1">
      <c r="A326" s="6" cm="1">
        <f t="array" ref="A326">IF(B325=B326,A325,A325+1)</f>
        <v>7</v>
      </c>
      <c r="B326" t="s" s="2">
        <v>74</v>
      </c>
      <c r="C326" t="s" s="2">
        <v>75</v>
      </c>
      <c r="D326" s="6">
        <v>2023</v>
      </c>
      <c r="E326" s="7">
        <v>-10</v>
      </c>
      <c r="F326" s="7">
        <v>0</v>
      </c>
      <c r="G326" s="7">
        <v>0</v>
      </c>
      <c r="H326" s="7">
        <v>0</v>
      </c>
      <c r="I326" s="7">
        <v>15</v>
      </c>
      <c r="J326" s="7">
        <v>-666</v>
      </c>
      <c r="K326" s="5"/>
      <c r="L326" s="5"/>
    </row>
    <row r="327" ht="13.65" customHeight="1">
      <c r="A327" s="6" cm="1">
        <f t="array" ref="A327">IF(B327=B321,A321,A321+1)</f>
        <v>8</v>
      </c>
      <c r="B327" t="s" s="2">
        <v>83</v>
      </c>
      <c r="C327" t="s" s="2">
        <v>84</v>
      </c>
      <c r="D327" s="6">
        <v>1960</v>
      </c>
      <c r="E327" s="7">
        <v>7</v>
      </c>
      <c r="F327" s="7">
        <v>1</v>
      </c>
      <c r="G327" s="7">
        <v>1</v>
      </c>
      <c r="H327" s="7">
        <v>0</v>
      </c>
      <c r="I327" s="7">
        <v>0</v>
      </c>
      <c r="J327" s="7">
        <v>7</v>
      </c>
      <c r="K327" t="s" s="4">
        <v>85</v>
      </c>
      <c r="L327" s="5"/>
    </row>
    <row r="328" ht="13.65" customHeight="1">
      <c r="A328" s="6" cm="1">
        <f t="array" ref="A328">IF(B328=B327,A327,A327+1)</f>
        <v>8</v>
      </c>
      <c r="B328" t="s" s="2">
        <v>83</v>
      </c>
      <c r="C328" t="s" s="2">
        <v>84</v>
      </c>
      <c r="D328" s="6">
        <v>1961</v>
      </c>
      <c r="E328" s="7">
        <v>6</v>
      </c>
      <c r="F328" s="7">
        <v>0</v>
      </c>
      <c r="G328" s="7">
        <v>0</v>
      </c>
      <c r="H328" s="7">
        <v>0</v>
      </c>
      <c r="I328" s="7">
        <v>1</v>
      </c>
      <c r="J328" s="7">
        <v>7</v>
      </c>
      <c r="K328" s="5"/>
      <c r="L328" s="5"/>
    </row>
    <row r="329" ht="13.65" customHeight="1">
      <c r="A329" s="6" cm="1">
        <f t="array" ref="A329">IF(B329=B328,A328,A328+1)</f>
        <v>8</v>
      </c>
      <c r="B329" t="s" s="2">
        <v>83</v>
      </c>
      <c r="C329" t="s" s="2">
        <v>84</v>
      </c>
      <c r="D329" s="6">
        <v>1962</v>
      </c>
      <c r="E329" s="7">
        <v>5</v>
      </c>
      <c r="F329" s="7">
        <v>0</v>
      </c>
      <c r="G329" s="7">
        <v>0</v>
      </c>
      <c r="H329" s="7">
        <v>0</v>
      </c>
      <c r="I329" s="7">
        <v>2</v>
      </c>
      <c r="J329" s="7">
        <v>7</v>
      </c>
      <c r="K329" s="5"/>
      <c r="L329" s="5"/>
    </row>
    <row r="330" ht="13.65" customHeight="1">
      <c r="A330" s="6" cm="1">
        <f t="array" ref="A330">IF(B330=B329,A329,A329+1)</f>
        <v>8</v>
      </c>
      <c r="B330" t="s" s="2">
        <v>83</v>
      </c>
      <c r="C330" t="s" s="2">
        <v>84</v>
      </c>
      <c r="D330" s="6">
        <v>1963</v>
      </c>
      <c r="E330" s="7">
        <v>4</v>
      </c>
      <c r="F330" s="7">
        <v>0</v>
      </c>
      <c r="G330" s="7">
        <v>0</v>
      </c>
      <c r="H330" s="7">
        <v>0</v>
      </c>
      <c r="I330" s="7">
        <v>3</v>
      </c>
      <c r="J330" s="7">
        <v>7</v>
      </c>
      <c r="K330" s="5"/>
      <c r="L330" s="5"/>
    </row>
    <row r="331" ht="13.65" customHeight="1">
      <c r="A331" s="6" cm="1">
        <f t="array" ref="A331">IF(B331=B330,A330,A330+1)</f>
        <v>8</v>
      </c>
      <c r="B331" t="s" s="2">
        <v>83</v>
      </c>
      <c r="C331" t="s" s="2">
        <v>84</v>
      </c>
      <c r="D331" s="6">
        <v>1964</v>
      </c>
      <c r="E331" s="7">
        <v>3</v>
      </c>
      <c r="F331" s="7">
        <v>0</v>
      </c>
      <c r="G331" s="7">
        <v>0</v>
      </c>
      <c r="H331" s="7">
        <v>0</v>
      </c>
      <c r="I331" s="7">
        <v>4</v>
      </c>
      <c r="J331" s="7">
        <v>7</v>
      </c>
      <c r="K331" s="5"/>
      <c r="L331" s="5"/>
    </row>
    <row r="332" ht="13.65" customHeight="1">
      <c r="A332" s="6" cm="1">
        <f t="array" ref="A332">IF(B332=B331,A331,A331+1)</f>
        <v>8</v>
      </c>
      <c r="B332" t="s" s="2">
        <v>83</v>
      </c>
      <c r="C332" t="s" s="2">
        <v>84</v>
      </c>
      <c r="D332" s="6">
        <v>1965</v>
      </c>
      <c r="E332" s="7">
        <v>2</v>
      </c>
      <c r="F332" s="7">
        <v>0</v>
      </c>
      <c r="G332" s="7">
        <v>0</v>
      </c>
      <c r="H332" s="7">
        <v>0</v>
      </c>
      <c r="I332" s="7">
        <v>5</v>
      </c>
      <c r="J332" s="7">
        <v>7</v>
      </c>
      <c r="K332" s="5"/>
      <c r="L332" s="5"/>
    </row>
    <row r="333" ht="13.65" customHeight="1">
      <c r="A333" s="6" cm="1">
        <f t="array" ref="A333">IF(B333=B332,A332,A332+1)</f>
        <v>8</v>
      </c>
      <c r="B333" t="s" s="2">
        <v>83</v>
      </c>
      <c r="C333" t="s" s="2">
        <v>84</v>
      </c>
      <c r="D333" s="6">
        <v>1966</v>
      </c>
      <c r="E333" s="7">
        <v>1</v>
      </c>
      <c r="F333" s="7">
        <v>0</v>
      </c>
      <c r="G333" s="7">
        <v>0</v>
      </c>
      <c r="H333" s="7">
        <v>0</v>
      </c>
      <c r="I333" s="7">
        <v>6</v>
      </c>
      <c r="J333" s="7">
        <v>7</v>
      </c>
      <c r="K333" s="5"/>
      <c r="L333" s="5"/>
    </row>
    <row r="334" ht="13.65" customHeight="1">
      <c r="A334" s="6" cm="1">
        <f t="array" ref="A334">IF(B334=B333,A333,A333+1)</f>
        <v>8</v>
      </c>
      <c r="B334" t="s" s="2">
        <v>83</v>
      </c>
      <c r="C334" t="s" s="2">
        <v>84</v>
      </c>
      <c r="D334" s="6">
        <v>1967</v>
      </c>
      <c r="E334" s="7">
        <v>0</v>
      </c>
      <c r="F334" s="7">
        <v>0</v>
      </c>
      <c r="G334" s="7">
        <v>0</v>
      </c>
      <c r="H334" s="7">
        <v>0</v>
      </c>
      <c r="I334" s="7">
        <v>7</v>
      </c>
      <c r="J334" s="7">
        <v>7</v>
      </c>
      <c r="K334" s="5"/>
      <c r="L334" s="5"/>
    </row>
    <row r="335" ht="13.65" customHeight="1">
      <c r="A335" s="6" cm="1">
        <f t="array" ref="A335">IF(B335=B334,A334,A334+1)</f>
        <v>8</v>
      </c>
      <c r="B335" t="s" s="2">
        <v>83</v>
      </c>
      <c r="C335" t="s" s="2">
        <v>84</v>
      </c>
      <c r="D335" s="6">
        <v>1968</v>
      </c>
      <c r="E335" s="7">
        <v>7</v>
      </c>
      <c r="F335" s="7">
        <v>1</v>
      </c>
      <c r="G335" s="7">
        <v>1</v>
      </c>
      <c r="H335" s="7">
        <v>0</v>
      </c>
      <c r="I335" s="7">
        <v>0</v>
      </c>
      <c r="J335" s="7">
        <v>7</v>
      </c>
      <c r="K335" t="s" s="4">
        <v>86</v>
      </c>
      <c r="L335" s="5"/>
    </row>
    <row r="336" ht="13.65" customHeight="1">
      <c r="A336" s="6" cm="1">
        <f t="array" ref="A336">IF(B336=B335,A335,A335+1)</f>
        <v>8</v>
      </c>
      <c r="B336" t="s" s="2">
        <v>83</v>
      </c>
      <c r="C336" t="s" s="2">
        <v>84</v>
      </c>
      <c r="D336" s="6">
        <v>1969</v>
      </c>
      <c r="E336" s="7">
        <v>6</v>
      </c>
      <c r="F336" s="7">
        <v>0</v>
      </c>
      <c r="G336" s="7">
        <v>0</v>
      </c>
      <c r="H336" s="7">
        <v>0</v>
      </c>
      <c r="I336" s="7">
        <v>1</v>
      </c>
      <c r="J336" s="7">
        <v>7</v>
      </c>
      <c r="K336" s="5"/>
      <c r="L336" s="5"/>
    </row>
    <row r="337" ht="13.65" customHeight="1">
      <c r="A337" s="6" cm="1">
        <f t="array" ref="A337">IF(B337=B336,A336,A336+1)</f>
        <v>8</v>
      </c>
      <c r="B337" t="s" s="2">
        <v>83</v>
      </c>
      <c r="C337" t="s" s="2">
        <v>84</v>
      </c>
      <c r="D337" s="6">
        <v>1970</v>
      </c>
      <c r="E337" s="7">
        <v>5</v>
      </c>
      <c r="F337" s="7">
        <v>0</v>
      </c>
      <c r="G337" s="7">
        <v>0</v>
      </c>
      <c r="H337" s="7">
        <v>0</v>
      </c>
      <c r="I337" s="7">
        <v>2</v>
      </c>
      <c r="J337" s="7">
        <v>7</v>
      </c>
      <c r="K337" s="5"/>
      <c r="L337" s="5"/>
    </row>
    <row r="338" ht="13.65" customHeight="1">
      <c r="A338" s="6" cm="1">
        <f t="array" ref="A338">IF(B338=B337,A337,A337+1)</f>
        <v>8</v>
      </c>
      <c r="B338" t="s" s="2">
        <v>83</v>
      </c>
      <c r="C338" t="s" s="2">
        <v>84</v>
      </c>
      <c r="D338" s="6">
        <v>1971</v>
      </c>
      <c r="E338" s="7">
        <v>4</v>
      </c>
      <c r="F338" s="7">
        <v>0</v>
      </c>
      <c r="G338" s="7">
        <v>0</v>
      </c>
      <c r="H338" s="7">
        <v>0</v>
      </c>
      <c r="I338" s="7">
        <v>3</v>
      </c>
      <c r="J338" s="7">
        <v>7</v>
      </c>
      <c r="K338" s="5"/>
      <c r="L338" s="5"/>
    </row>
    <row r="339" ht="13.65" customHeight="1">
      <c r="A339" s="6" cm="1">
        <f t="array" ref="A339">IF(B339=B338,A338,A338+1)</f>
        <v>8</v>
      </c>
      <c r="B339" t="s" s="2">
        <v>83</v>
      </c>
      <c r="C339" t="s" s="2">
        <v>84</v>
      </c>
      <c r="D339" s="6">
        <v>1972</v>
      </c>
      <c r="E339" s="7">
        <v>3</v>
      </c>
      <c r="F339" s="7">
        <v>0</v>
      </c>
      <c r="G339" s="7">
        <v>0</v>
      </c>
      <c r="H339" s="7">
        <v>0</v>
      </c>
      <c r="I339" s="7">
        <v>4</v>
      </c>
      <c r="J339" s="7">
        <v>7</v>
      </c>
      <c r="K339" s="8"/>
      <c r="L339" s="5"/>
    </row>
    <row r="340" ht="13.65" customHeight="1">
      <c r="A340" s="6" cm="1">
        <f t="array" ref="A340">IF(B340=B339,A339,A339+1)</f>
        <v>8</v>
      </c>
      <c r="B340" t="s" s="2">
        <v>83</v>
      </c>
      <c r="C340" t="s" s="2">
        <v>84</v>
      </c>
      <c r="D340" s="6">
        <v>1973</v>
      </c>
      <c r="E340" s="7">
        <v>2</v>
      </c>
      <c r="F340" s="7">
        <v>0</v>
      </c>
      <c r="G340" s="7">
        <v>0</v>
      </c>
      <c r="H340" s="7">
        <v>0</v>
      </c>
      <c r="I340" s="7">
        <v>5</v>
      </c>
      <c r="J340" s="7">
        <v>7</v>
      </c>
      <c r="K340" s="8"/>
      <c r="L340" s="5"/>
    </row>
    <row r="341" ht="13.65" customHeight="1">
      <c r="A341" s="6" cm="1">
        <f t="array" ref="A341">IF(B341=B340,A340,A340+1)</f>
        <v>8</v>
      </c>
      <c r="B341" t="s" s="2">
        <v>83</v>
      </c>
      <c r="C341" t="s" s="2">
        <v>84</v>
      </c>
      <c r="D341" s="6">
        <v>1974</v>
      </c>
      <c r="E341" s="7">
        <v>1</v>
      </c>
      <c r="F341" s="7">
        <v>0</v>
      </c>
      <c r="G341" s="7">
        <v>0</v>
      </c>
      <c r="H341" s="7">
        <v>0</v>
      </c>
      <c r="I341" s="7">
        <v>6</v>
      </c>
      <c r="J341" s="7">
        <v>7</v>
      </c>
      <c r="K341" s="8"/>
      <c r="L341" s="5"/>
    </row>
    <row r="342" ht="13.65" customHeight="1">
      <c r="A342" s="6" cm="1">
        <f t="array" ref="A342">IF(B342=B341,A341,A341+1)</f>
        <v>8</v>
      </c>
      <c r="B342" t="s" s="2">
        <v>83</v>
      </c>
      <c r="C342" t="s" s="2">
        <v>84</v>
      </c>
      <c r="D342" s="6">
        <v>1975</v>
      </c>
      <c r="E342" s="7">
        <v>7</v>
      </c>
      <c r="F342" s="7">
        <v>1</v>
      </c>
      <c r="G342" s="7">
        <v>1</v>
      </c>
      <c r="H342" s="7">
        <v>0</v>
      </c>
      <c r="I342" s="7">
        <v>0</v>
      </c>
      <c r="J342" s="7">
        <v>7</v>
      </c>
      <c r="K342" t="s" s="11">
        <v>87</v>
      </c>
      <c r="L342" s="5"/>
    </row>
    <row r="343" ht="13.65" customHeight="1">
      <c r="A343" s="6" cm="1">
        <f t="array" ref="A343">IF(B343=B342,A342,A342+1)</f>
        <v>8</v>
      </c>
      <c r="B343" t="s" s="2">
        <v>83</v>
      </c>
      <c r="C343" t="s" s="2">
        <v>84</v>
      </c>
      <c r="D343" s="6">
        <v>1976</v>
      </c>
      <c r="E343" s="7">
        <v>6</v>
      </c>
      <c r="F343" s="7">
        <v>0</v>
      </c>
      <c r="G343" s="7">
        <v>0</v>
      </c>
      <c r="H343" s="7">
        <v>0</v>
      </c>
      <c r="I343" s="7">
        <v>1</v>
      </c>
      <c r="J343" s="7">
        <v>7</v>
      </c>
      <c r="K343" s="8"/>
      <c r="L343" s="5"/>
    </row>
    <row r="344" ht="13.65" customHeight="1">
      <c r="A344" s="6" cm="1">
        <f t="array" ref="A344">IF(B344=B343,A343,A343+1)</f>
        <v>8</v>
      </c>
      <c r="B344" t="s" s="2">
        <v>83</v>
      </c>
      <c r="C344" t="s" s="2">
        <v>84</v>
      </c>
      <c r="D344" s="6">
        <v>1977</v>
      </c>
      <c r="E344" s="7">
        <v>5</v>
      </c>
      <c r="F344" s="7">
        <v>0</v>
      </c>
      <c r="G344" s="7">
        <v>0</v>
      </c>
      <c r="H344" s="7">
        <v>0</v>
      </c>
      <c r="I344" s="7">
        <v>2</v>
      </c>
      <c r="J344" s="7">
        <v>7</v>
      </c>
      <c r="K344" s="8"/>
      <c r="L344" s="5"/>
    </row>
    <row r="345" ht="13.65" customHeight="1">
      <c r="A345" s="6" cm="1">
        <f t="array" ref="A345">IF(B345=B344,A344,A344+1)</f>
        <v>8</v>
      </c>
      <c r="B345" t="s" s="2">
        <v>83</v>
      </c>
      <c r="C345" t="s" s="2">
        <v>84</v>
      </c>
      <c r="D345" s="6">
        <v>1978</v>
      </c>
      <c r="E345" s="7">
        <v>4</v>
      </c>
      <c r="F345" s="7">
        <v>0</v>
      </c>
      <c r="G345" s="7">
        <v>0</v>
      </c>
      <c r="H345" s="7">
        <v>0</v>
      </c>
      <c r="I345" s="7">
        <v>3</v>
      </c>
      <c r="J345" s="7">
        <v>7</v>
      </c>
      <c r="K345" s="8"/>
      <c r="L345" s="5"/>
    </row>
    <row r="346" ht="13.65" customHeight="1">
      <c r="A346" s="6" cm="1">
        <f t="array" ref="A346">IF(B346=B345,A345,A345+1)</f>
        <v>8</v>
      </c>
      <c r="B346" t="s" s="2">
        <v>83</v>
      </c>
      <c r="C346" t="s" s="2">
        <v>84</v>
      </c>
      <c r="D346" s="6">
        <v>1979</v>
      </c>
      <c r="E346" s="7">
        <v>3</v>
      </c>
      <c r="F346" s="7">
        <v>0</v>
      </c>
      <c r="G346" s="7">
        <v>0</v>
      </c>
      <c r="H346" s="7">
        <v>0</v>
      </c>
      <c r="I346" s="7">
        <v>4</v>
      </c>
      <c r="J346" s="7">
        <v>7</v>
      </c>
      <c r="K346" s="8"/>
      <c r="L346" s="5"/>
    </row>
    <row r="347" ht="13.65" customHeight="1">
      <c r="A347" s="6" cm="1">
        <f t="array" ref="A347">IF(B347=B346,A346,A346+1)</f>
        <v>8</v>
      </c>
      <c r="B347" t="s" s="2">
        <v>83</v>
      </c>
      <c r="C347" t="s" s="2">
        <v>84</v>
      </c>
      <c r="D347" s="6">
        <v>1980</v>
      </c>
      <c r="E347" s="7">
        <v>2</v>
      </c>
      <c r="F347" s="7">
        <v>0</v>
      </c>
      <c r="G347" s="7">
        <v>0</v>
      </c>
      <c r="H347" s="7">
        <v>0</v>
      </c>
      <c r="I347" s="7">
        <v>5</v>
      </c>
      <c r="J347" s="7">
        <v>7</v>
      </c>
      <c r="K347" s="5"/>
      <c r="L347" s="5"/>
    </row>
    <row r="348" ht="13.65" customHeight="1">
      <c r="A348" s="6" cm="1">
        <f t="array" ref="A348">IF(B348=B347,A347,A347+1)</f>
        <v>8</v>
      </c>
      <c r="B348" t="s" s="2">
        <v>83</v>
      </c>
      <c r="C348" t="s" s="2">
        <v>84</v>
      </c>
      <c r="D348" s="6">
        <v>1981</v>
      </c>
      <c r="E348" s="7">
        <v>1</v>
      </c>
      <c r="F348" s="7">
        <v>0</v>
      </c>
      <c r="G348" s="7">
        <v>0</v>
      </c>
      <c r="H348" s="7">
        <v>0</v>
      </c>
      <c r="I348" s="7">
        <v>6</v>
      </c>
      <c r="J348" s="7">
        <v>7</v>
      </c>
      <c r="K348" s="5"/>
      <c r="L348" s="5"/>
    </row>
    <row r="349" ht="13.65" customHeight="1">
      <c r="A349" s="6" cm="1">
        <f t="array" ref="A349">IF(B349=B348,A348,A348+1)</f>
        <v>8</v>
      </c>
      <c r="B349" t="s" s="2">
        <v>83</v>
      </c>
      <c r="C349" t="s" s="2">
        <v>84</v>
      </c>
      <c r="D349" s="6">
        <v>1982</v>
      </c>
      <c r="E349" s="7">
        <v>7</v>
      </c>
      <c r="F349" s="7">
        <v>1</v>
      </c>
      <c r="G349" s="7">
        <v>1</v>
      </c>
      <c r="H349" s="7">
        <v>0</v>
      </c>
      <c r="I349" s="7">
        <v>0</v>
      </c>
      <c r="J349" s="7">
        <v>7</v>
      </c>
      <c r="K349" t="s" s="4">
        <v>88</v>
      </c>
      <c r="L349" s="5"/>
    </row>
    <row r="350" ht="13.65" customHeight="1">
      <c r="A350" s="6" cm="1">
        <f t="array" ref="A350">IF(B350=B349,A349,A349+1)</f>
        <v>8</v>
      </c>
      <c r="B350" t="s" s="2">
        <v>83</v>
      </c>
      <c r="C350" t="s" s="2">
        <v>84</v>
      </c>
      <c r="D350" s="6">
        <v>1983</v>
      </c>
      <c r="E350" s="7">
        <v>6</v>
      </c>
      <c r="F350" s="7">
        <v>0</v>
      </c>
      <c r="G350" s="7">
        <v>0</v>
      </c>
      <c r="H350" s="7">
        <v>0</v>
      </c>
      <c r="I350" s="7">
        <v>1</v>
      </c>
      <c r="J350" s="7">
        <v>7</v>
      </c>
      <c r="K350" s="5"/>
      <c r="L350" s="5"/>
    </row>
    <row r="351" ht="13.65" customHeight="1">
      <c r="A351" s="6" cm="1">
        <f t="array" ref="A351">IF(B351=B350,A350,A350+1)</f>
        <v>8</v>
      </c>
      <c r="B351" t="s" s="2">
        <v>83</v>
      </c>
      <c r="C351" t="s" s="2">
        <v>84</v>
      </c>
      <c r="D351" s="6">
        <v>1984</v>
      </c>
      <c r="E351" s="7">
        <v>5</v>
      </c>
      <c r="F351" s="7">
        <v>0</v>
      </c>
      <c r="G351" s="7">
        <v>0</v>
      </c>
      <c r="H351" s="7">
        <v>0</v>
      </c>
      <c r="I351" s="7">
        <v>2</v>
      </c>
      <c r="J351" s="7">
        <v>7</v>
      </c>
      <c r="K351" s="5"/>
      <c r="L351" s="5"/>
    </row>
    <row r="352" ht="13.65" customHeight="1">
      <c r="A352" s="6" cm="1">
        <f t="array" ref="A352">IF(B352=B351,A351,A351+1)</f>
        <v>8</v>
      </c>
      <c r="B352" t="s" s="2">
        <v>83</v>
      </c>
      <c r="C352" t="s" s="2">
        <v>84</v>
      </c>
      <c r="D352" s="6">
        <v>1985</v>
      </c>
      <c r="E352" s="7">
        <v>4</v>
      </c>
      <c r="F352" s="7">
        <v>0</v>
      </c>
      <c r="G352" s="7">
        <v>0</v>
      </c>
      <c r="H352" s="7">
        <v>0</v>
      </c>
      <c r="I352" s="7">
        <v>3</v>
      </c>
      <c r="J352" s="7">
        <v>7</v>
      </c>
      <c r="K352" s="5"/>
      <c r="L352" s="5"/>
    </row>
    <row r="353" ht="13.65" customHeight="1">
      <c r="A353" s="6" cm="1">
        <f t="array" ref="A353">IF(B353=B352,A352,A352+1)</f>
        <v>8</v>
      </c>
      <c r="B353" t="s" s="2">
        <v>83</v>
      </c>
      <c r="C353" t="s" s="2">
        <v>84</v>
      </c>
      <c r="D353" s="6">
        <v>1986</v>
      </c>
      <c r="E353" s="7">
        <v>3</v>
      </c>
      <c r="F353" s="7">
        <v>0</v>
      </c>
      <c r="G353" s="7">
        <v>0</v>
      </c>
      <c r="H353" s="7">
        <v>0</v>
      </c>
      <c r="I353" s="7">
        <v>4</v>
      </c>
      <c r="J353" s="7">
        <v>7</v>
      </c>
      <c r="K353" s="5"/>
      <c r="L353" s="5"/>
    </row>
    <row r="354" ht="13.65" customHeight="1">
      <c r="A354" s="6" cm="1">
        <f t="array" ref="A354">IF(B354=B353,A353,A353+1)</f>
        <v>8</v>
      </c>
      <c r="B354" t="s" s="2">
        <v>83</v>
      </c>
      <c r="C354" t="s" s="2">
        <v>84</v>
      </c>
      <c r="D354" s="6">
        <v>1987</v>
      </c>
      <c r="E354" s="7">
        <v>2</v>
      </c>
      <c r="F354" s="7">
        <v>0</v>
      </c>
      <c r="G354" s="7">
        <v>0</v>
      </c>
      <c r="H354" s="7">
        <v>0</v>
      </c>
      <c r="I354" s="7">
        <v>5</v>
      </c>
      <c r="J354" s="7">
        <v>7</v>
      </c>
      <c r="K354" s="5"/>
      <c r="L354" s="5"/>
    </row>
    <row r="355" ht="13.65" customHeight="1">
      <c r="A355" s="6" cm="1">
        <f t="array" ref="A355">IF(B355=B354,A354,A354+1)</f>
        <v>8</v>
      </c>
      <c r="B355" t="s" s="2">
        <v>83</v>
      </c>
      <c r="C355" t="s" s="2">
        <v>84</v>
      </c>
      <c r="D355" s="6">
        <v>1988</v>
      </c>
      <c r="E355" s="7">
        <v>1</v>
      </c>
      <c r="F355" s="7">
        <v>0</v>
      </c>
      <c r="G355" s="7">
        <v>0</v>
      </c>
      <c r="H355" s="7">
        <v>0</v>
      </c>
      <c r="I355" s="7">
        <v>6</v>
      </c>
      <c r="J355" s="7">
        <v>7</v>
      </c>
      <c r="K355" s="5"/>
      <c r="L355" s="5"/>
    </row>
    <row r="356" ht="13.65" customHeight="1">
      <c r="A356" s="6" cm="1">
        <f t="array" ref="A356">IF(B356=B355,A355,A355+1)</f>
        <v>8</v>
      </c>
      <c r="B356" t="s" s="2">
        <v>83</v>
      </c>
      <c r="C356" t="s" s="2">
        <v>84</v>
      </c>
      <c r="D356" s="6">
        <v>1989</v>
      </c>
      <c r="E356" s="7">
        <v>7</v>
      </c>
      <c r="F356" s="7">
        <v>1</v>
      </c>
      <c r="G356" s="7">
        <v>1</v>
      </c>
      <c r="H356" s="7">
        <v>0</v>
      </c>
      <c r="I356" s="7">
        <v>0</v>
      </c>
      <c r="J356" s="7">
        <v>7</v>
      </c>
      <c r="K356" t="s" s="4">
        <v>89</v>
      </c>
      <c r="L356" s="5"/>
    </row>
    <row r="357" ht="13.65" customHeight="1">
      <c r="A357" s="6" cm="1">
        <f t="array" ref="A357">IF(B357=B356,A356,A356+1)</f>
        <v>8</v>
      </c>
      <c r="B357" t="s" s="2">
        <v>83</v>
      </c>
      <c r="C357" t="s" s="2">
        <v>84</v>
      </c>
      <c r="D357" s="6">
        <v>1990</v>
      </c>
      <c r="E357" s="7">
        <v>6</v>
      </c>
      <c r="F357" s="7">
        <v>0</v>
      </c>
      <c r="G357" s="7">
        <v>0</v>
      </c>
      <c r="H357" s="7">
        <v>0</v>
      </c>
      <c r="I357" s="7">
        <v>1</v>
      </c>
      <c r="J357" s="7">
        <v>7</v>
      </c>
      <c r="K357" s="5"/>
      <c r="L357" s="5"/>
    </row>
    <row r="358" ht="13.65" customHeight="1">
      <c r="A358" s="6" cm="1">
        <f t="array" ref="A358">IF(B358=B357,A357,A357+1)</f>
        <v>8</v>
      </c>
      <c r="B358" t="s" s="2">
        <v>83</v>
      </c>
      <c r="C358" t="s" s="2">
        <v>84</v>
      </c>
      <c r="D358" s="6">
        <v>1991</v>
      </c>
      <c r="E358" s="7">
        <v>5</v>
      </c>
      <c r="F358" s="7">
        <v>0</v>
      </c>
      <c r="G358" s="7">
        <v>0</v>
      </c>
      <c r="H358" s="7">
        <v>0</v>
      </c>
      <c r="I358" s="7">
        <v>2</v>
      </c>
      <c r="J358" s="7">
        <v>7</v>
      </c>
      <c r="K358" s="8"/>
      <c r="L358" s="5"/>
    </row>
    <row r="359" ht="13.65" customHeight="1">
      <c r="A359" s="6" cm="1">
        <f t="array" ref="A359">IF(B359=B358,A358,A358+1)</f>
        <v>8</v>
      </c>
      <c r="B359" t="s" s="2">
        <v>83</v>
      </c>
      <c r="C359" t="s" s="2">
        <v>84</v>
      </c>
      <c r="D359" s="6">
        <v>1992</v>
      </c>
      <c r="E359" s="7">
        <v>4</v>
      </c>
      <c r="F359" s="7">
        <v>0</v>
      </c>
      <c r="G359" s="7">
        <v>0</v>
      </c>
      <c r="H359" s="7">
        <v>0</v>
      </c>
      <c r="I359" s="7">
        <v>3</v>
      </c>
      <c r="J359" s="7">
        <v>7</v>
      </c>
      <c r="K359" s="8"/>
      <c r="L359" s="5"/>
    </row>
    <row r="360" ht="13.65" customHeight="1">
      <c r="A360" s="6" cm="1">
        <f t="array" ref="A360">IF(B360=B359,A359,A359+1)</f>
        <v>8</v>
      </c>
      <c r="B360" t="s" s="2">
        <v>83</v>
      </c>
      <c r="C360" t="s" s="2">
        <v>84</v>
      </c>
      <c r="D360" s="6">
        <v>1993</v>
      </c>
      <c r="E360" s="7">
        <v>3</v>
      </c>
      <c r="F360" s="7">
        <v>0</v>
      </c>
      <c r="G360" s="7">
        <v>0</v>
      </c>
      <c r="H360" s="7">
        <v>0</v>
      </c>
      <c r="I360" s="7">
        <v>4</v>
      </c>
      <c r="J360" s="7">
        <v>7</v>
      </c>
      <c r="K360" s="8"/>
      <c r="L360" s="5"/>
    </row>
    <row r="361" ht="13.65" customHeight="1">
      <c r="A361" s="6" cm="1">
        <f t="array" ref="A361">IF(B361=B360,A360,A360+1)</f>
        <v>8</v>
      </c>
      <c r="B361" t="s" s="2">
        <v>83</v>
      </c>
      <c r="C361" t="s" s="2">
        <v>84</v>
      </c>
      <c r="D361" s="6">
        <v>1994</v>
      </c>
      <c r="E361" s="7">
        <v>2</v>
      </c>
      <c r="F361" s="7">
        <v>0</v>
      </c>
      <c r="G361" s="7">
        <v>0</v>
      </c>
      <c r="H361" s="7">
        <v>0</v>
      </c>
      <c r="I361" s="7">
        <v>5</v>
      </c>
      <c r="J361" s="7">
        <v>7</v>
      </c>
      <c r="K361" s="8"/>
      <c r="L361" s="5"/>
    </row>
    <row r="362" ht="13.65" customHeight="1">
      <c r="A362" s="6" cm="1">
        <f t="array" ref="A362">IF(B362=B361,A361,A361+1)</f>
        <v>8</v>
      </c>
      <c r="B362" t="s" s="2">
        <v>83</v>
      </c>
      <c r="C362" t="s" s="2">
        <v>84</v>
      </c>
      <c r="D362" s="6">
        <v>1995</v>
      </c>
      <c r="E362" s="7">
        <v>1</v>
      </c>
      <c r="F362" s="7">
        <v>0</v>
      </c>
      <c r="G362" s="7">
        <v>0</v>
      </c>
      <c r="H362" s="7">
        <v>0</v>
      </c>
      <c r="I362" s="7">
        <v>6</v>
      </c>
      <c r="J362" s="7">
        <v>7</v>
      </c>
      <c r="K362" s="8"/>
      <c r="L362" s="5"/>
    </row>
    <row r="363" ht="13.65" customHeight="1">
      <c r="A363" s="6" cm="1">
        <f t="array" ref="A363">IF(B363=B362,A362,A362+1)</f>
        <v>8</v>
      </c>
      <c r="B363" t="s" s="2">
        <v>83</v>
      </c>
      <c r="C363" t="s" s="2">
        <v>84</v>
      </c>
      <c r="D363" s="6">
        <v>1996</v>
      </c>
      <c r="E363" s="7">
        <v>7</v>
      </c>
      <c r="F363" s="7">
        <v>1</v>
      </c>
      <c r="G363" s="7">
        <v>1</v>
      </c>
      <c r="H363" s="7">
        <v>0</v>
      </c>
      <c r="I363" s="7">
        <v>0</v>
      </c>
      <c r="J363" s="7">
        <v>7</v>
      </c>
      <c r="K363" t="s" s="11">
        <v>90</v>
      </c>
      <c r="L363" s="5"/>
    </row>
    <row r="364" ht="13.65" customHeight="1">
      <c r="A364" s="6" cm="1">
        <f t="array" ref="A364">IF(B364=B363,A363,A363+1)</f>
        <v>8</v>
      </c>
      <c r="B364" t="s" s="2">
        <v>83</v>
      </c>
      <c r="C364" t="s" s="2">
        <v>84</v>
      </c>
      <c r="D364" s="6">
        <v>1997</v>
      </c>
      <c r="E364" s="7">
        <v>6</v>
      </c>
      <c r="F364" s="7">
        <v>0</v>
      </c>
      <c r="G364" s="7">
        <v>0</v>
      </c>
      <c r="H364" s="7">
        <v>0</v>
      </c>
      <c r="I364" s="7">
        <v>1</v>
      </c>
      <c r="J364" s="7">
        <v>7</v>
      </c>
      <c r="K364" s="5"/>
      <c r="L364" s="5"/>
    </row>
    <row r="365" ht="13.65" customHeight="1">
      <c r="A365" s="6" cm="1">
        <f t="array" ref="A365">IF(B365=B364,A364,A364+1)</f>
        <v>8</v>
      </c>
      <c r="B365" t="s" s="2">
        <v>83</v>
      </c>
      <c r="C365" t="s" s="2">
        <v>84</v>
      </c>
      <c r="D365" s="6">
        <v>1998</v>
      </c>
      <c r="E365" s="7">
        <v>5</v>
      </c>
      <c r="F365" s="7">
        <v>0</v>
      </c>
      <c r="G365" s="7">
        <v>0</v>
      </c>
      <c r="H365" s="7">
        <v>0</v>
      </c>
      <c r="I365" s="7">
        <v>2</v>
      </c>
      <c r="J365" s="7">
        <v>7</v>
      </c>
      <c r="K365" s="5"/>
      <c r="L365" s="5"/>
    </row>
    <row r="366" ht="13.65" customHeight="1">
      <c r="A366" s="6" cm="1">
        <f t="array" ref="A366">IF(B366=B365,A365,A365+1)</f>
        <v>8</v>
      </c>
      <c r="B366" t="s" s="2">
        <v>83</v>
      </c>
      <c r="C366" t="s" s="2">
        <v>84</v>
      </c>
      <c r="D366" s="6">
        <v>1999</v>
      </c>
      <c r="E366" s="7">
        <v>4</v>
      </c>
      <c r="F366" s="7">
        <v>0</v>
      </c>
      <c r="G366" s="7">
        <v>0</v>
      </c>
      <c r="H366" s="7">
        <v>0</v>
      </c>
      <c r="I366" s="7">
        <v>3</v>
      </c>
      <c r="J366" s="7">
        <v>7</v>
      </c>
      <c r="K366" s="5"/>
      <c r="L366" s="5"/>
    </row>
    <row r="367" ht="13.65" customHeight="1">
      <c r="A367" s="6" cm="1">
        <f t="array" ref="A367">IF(B367=B366,A366,A366+1)</f>
        <v>8</v>
      </c>
      <c r="B367" t="s" s="2">
        <v>83</v>
      </c>
      <c r="C367" t="s" s="2">
        <v>84</v>
      </c>
      <c r="D367" s="6">
        <v>2000</v>
      </c>
      <c r="E367" s="7">
        <v>3</v>
      </c>
      <c r="F367" s="7">
        <v>0</v>
      </c>
      <c r="G367" s="7">
        <v>0</v>
      </c>
      <c r="H367" s="7">
        <v>0</v>
      </c>
      <c r="I367" s="7">
        <v>4</v>
      </c>
      <c r="J367" s="7">
        <v>7</v>
      </c>
      <c r="K367" s="5"/>
      <c r="L367" s="5"/>
    </row>
    <row r="368" ht="13.65" customHeight="1">
      <c r="A368" s="6" cm="1">
        <f t="array" ref="A368">IF(B368=B367,A367,A367+1)</f>
        <v>8</v>
      </c>
      <c r="B368" t="s" s="2">
        <v>83</v>
      </c>
      <c r="C368" t="s" s="2">
        <v>84</v>
      </c>
      <c r="D368" s="6">
        <v>2001</v>
      </c>
      <c r="E368" s="7">
        <v>2</v>
      </c>
      <c r="F368" s="7">
        <v>0</v>
      </c>
      <c r="G368" s="7">
        <v>0</v>
      </c>
      <c r="H368" s="7">
        <v>0</v>
      </c>
      <c r="I368" s="7">
        <v>5</v>
      </c>
      <c r="J368" s="7">
        <v>7</v>
      </c>
      <c r="K368" s="5"/>
      <c r="L368" s="5"/>
    </row>
    <row r="369" ht="13.65" customHeight="1">
      <c r="A369" s="6" cm="1">
        <f t="array" ref="A369">IF(B369=B368,A368,A368+1)</f>
        <v>8</v>
      </c>
      <c r="B369" t="s" s="2">
        <v>83</v>
      </c>
      <c r="C369" t="s" s="2">
        <v>84</v>
      </c>
      <c r="D369" s="6">
        <v>2002</v>
      </c>
      <c r="E369" s="7">
        <v>1</v>
      </c>
      <c r="F369" s="7">
        <v>0</v>
      </c>
      <c r="G369" s="7">
        <v>0</v>
      </c>
      <c r="H369" s="7">
        <v>0</v>
      </c>
      <c r="I369" s="7">
        <v>6</v>
      </c>
      <c r="J369" s="7">
        <v>7</v>
      </c>
      <c r="K369" s="5"/>
      <c r="L369" s="5"/>
    </row>
    <row r="370" ht="13.65" customHeight="1">
      <c r="A370" s="6" cm="1">
        <f t="array" ref="A370">IF(B370=B369,A369,A369+1)</f>
        <v>8</v>
      </c>
      <c r="B370" t="s" s="2">
        <v>83</v>
      </c>
      <c r="C370" t="s" s="2">
        <v>84</v>
      </c>
      <c r="D370" s="6">
        <v>2003</v>
      </c>
      <c r="E370" s="7">
        <v>7</v>
      </c>
      <c r="F370" s="7">
        <v>-771</v>
      </c>
      <c r="G370" s="7">
        <v>0</v>
      </c>
      <c r="H370" s="7">
        <v>0</v>
      </c>
      <c r="I370" s="7">
        <v>7</v>
      </c>
      <c r="J370" s="7">
        <v>7</v>
      </c>
      <c r="K370" t="s" s="4">
        <v>29</v>
      </c>
      <c r="L370" s="5"/>
    </row>
    <row r="371" ht="13.65" customHeight="1">
      <c r="A371" s="6" cm="1">
        <f t="array" ref="A371">IF(B371=B370,A370,A370+1)</f>
        <v>8</v>
      </c>
      <c r="B371" t="s" s="2">
        <v>83</v>
      </c>
      <c r="C371" t="s" s="2">
        <v>84</v>
      </c>
      <c r="D371" s="6">
        <v>2004</v>
      </c>
      <c r="E371" s="7">
        <v>6</v>
      </c>
      <c r="F371" s="7">
        <v>0</v>
      </c>
      <c r="G371" s="7">
        <v>0</v>
      </c>
      <c r="H371" s="7">
        <v>0</v>
      </c>
      <c r="I371" s="7">
        <v>8</v>
      </c>
      <c r="J371" s="7">
        <v>7</v>
      </c>
      <c r="K371" s="5"/>
      <c r="L371" s="5"/>
    </row>
    <row r="372" ht="13.65" customHeight="1">
      <c r="A372" s="6" cm="1">
        <f t="array" ref="A372">IF(B372=B371,A371,A371+1)</f>
        <v>8</v>
      </c>
      <c r="B372" t="s" s="2">
        <v>83</v>
      </c>
      <c r="C372" t="s" s="2">
        <v>84</v>
      </c>
      <c r="D372" s="6">
        <v>2005</v>
      </c>
      <c r="E372" s="7">
        <v>5</v>
      </c>
      <c r="F372" s="7">
        <v>0</v>
      </c>
      <c r="G372" s="7">
        <v>0</v>
      </c>
      <c r="H372" s="7">
        <v>0</v>
      </c>
      <c r="I372" s="7">
        <v>9</v>
      </c>
      <c r="J372" s="7">
        <v>7</v>
      </c>
      <c r="K372" s="5"/>
      <c r="L372" s="5"/>
    </row>
    <row r="373" ht="13.65" customHeight="1">
      <c r="A373" s="6" cm="1">
        <f t="array" ref="A373">IF(B373=B372,A372,A372+1)</f>
        <v>8</v>
      </c>
      <c r="B373" t="s" s="2">
        <v>83</v>
      </c>
      <c r="C373" t="s" s="2">
        <v>84</v>
      </c>
      <c r="D373" s="6">
        <v>2006</v>
      </c>
      <c r="E373" s="7">
        <v>7</v>
      </c>
      <c r="F373" s="7">
        <v>1</v>
      </c>
      <c r="G373" s="7">
        <v>0</v>
      </c>
      <c r="H373" s="7">
        <v>1</v>
      </c>
      <c r="I373" s="7">
        <v>0</v>
      </c>
      <c r="J373" s="7">
        <v>7</v>
      </c>
      <c r="K373" t="s" s="4">
        <v>91</v>
      </c>
      <c r="L373" s="5"/>
    </row>
    <row r="374" ht="13.65" customHeight="1">
      <c r="A374" s="6" cm="1">
        <f t="array" ref="A374">IF(B374=B373,A373,A373+1)</f>
        <v>8</v>
      </c>
      <c r="B374" t="s" s="2">
        <v>83</v>
      </c>
      <c r="C374" t="s" s="2">
        <v>84</v>
      </c>
      <c r="D374" s="6">
        <v>2007</v>
      </c>
      <c r="E374" s="7">
        <v>6</v>
      </c>
      <c r="F374" s="7">
        <v>0</v>
      </c>
      <c r="G374" s="7">
        <v>0</v>
      </c>
      <c r="H374" s="7">
        <v>0</v>
      </c>
      <c r="I374" s="7">
        <v>1</v>
      </c>
      <c r="J374" s="7">
        <v>7</v>
      </c>
      <c r="K374" s="5"/>
      <c r="L374" s="5"/>
    </row>
    <row r="375" ht="13.65" customHeight="1">
      <c r="A375" s="6" cm="1">
        <f t="array" ref="A375">IF(B375=B374,A374,A374+1)</f>
        <v>8</v>
      </c>
      <c r="B375" t="s" s="2">
        <v>83</v>
      </c>
      <c r="C375" t="s" s="2">
        <v>84</v>
      </c>
      <c r="D375" s="6">
        <v>2008</v>
      </c>
      <c r="E375" s="7">
        <v>5</v>
      </c>
      <c r="F375" s="7">
        <v>0</v>
      </c>
      <c r="G375" s="7">
        <v>0</v>
      </c>
      <c r="H375" s="7">
        <v>0</v>
      </c>
      <c r="I375" s="7">
        <v>2</v>
      </c>
      <c r="J375" s="7">
        <v>7</v>
      </c>
      <c r="K375" s="5"/>
      <c r="L375" s="5"/>
    </row>
    <row r="376" ht="13.65" customHeight="1">
      <c r="A376" s="6" cm="1">
        <f t="array" ref="A376">IF(B376=B375,A375,A375+1)</f>
        <v>8</v>
      </c>
      <c r="B376" t="s" s="2">
        <v>83</v>
      </c>
      <c r="C376" t="s" s="2">
        <v>84</v>
      </c>
      <c r="D376" s="6">
        <v>2009</v>
      </c>
      <c r="E376" s="7">
        <v>4</v>
      </c>
      <c r="F376" s="7">
        <v>0</v>
      </c>
      <c r="G376" s="7">
        <v>0</v>
      </c>
      <c r="H376" s="7">
        <v>0</v>
      </c>
      <c r="I376" s="7">
        <v>3</v>
      </c>
      <c r="J376" s="7">
        <v>7</v>
      </c>
      <c r="K376" s="5"/>
      <c r="L376" s="5"/>
    </row>
    <row r="377" ht="13.65" customHeight="1">
      <c r="A377" s="6" cm="1">
        <f t="array" ref="A377">IF(B377=B376,A376,A376+1)</f>
        <v>8</v>
      </c>
      <c r="B377" t="s" s="2">
        <v>83</v>
      </c>
      <c r="C377" t="s" s="2">
        <v>84</v>
      </c>
      <c r="D377" s="6">
        <v>2010</v>
      </c>
      <c r="E377" s="7">
        <v>3</v>
      </c>
      <c r="F377" s="7">
        <v>0</v>
      </c>
      <c r="G377" s="7">
        <v>0</v>
      </c>
      <c r="H377" s="7">
        <v>0</v>
      </c>
      <c r="I377" s="7">
        <v>4</v>
      </c>
      <c r="J377" s="7">
        <v>7</v>
      </c>
      <c r="K377" s="8"/>
      <c r="L377" s="5"/>
    </row>
    <row r="378" ht="13.65" customHeight="1">
      <c r="A378" s="6" cm="1">
        <f t="array" ref="A378">IF(B378=B377,A377,A377+1)</f>
        <v>8</v>
      </c>
      <c r="B378" t="s" s="2">
        <v>83</v>
      </c>
      <c r="C378" t="s" s="2">
        <v>84</v>
      </c>
      <c r="D378" s="6">
        <v>2011</v>
      </c>
      <c r="E378" s="7">
        <v>2</v>
      </c>
      <c r="F378" s="7">
        <v>0</v>
      </c>
      <c r="G378" s="7">
        <v>0</v>
      </c>
      <c r="H378" s="7">
        <v>0</v>
      </c>
      <c r="I378" s="7">
        <v>5</v>
      </c>
      <c r="J378" s="7">
        <v>7</v>
      </c>
      <c r="K378" s="8"/>
      <c r="L378" s="5"/>
    </row>
    <row r="379" ht="13.65" customHeight="1">
      <c r="A379" s="6" cm="1">
        <f t="array" ref="A379">IF(B379=B378,A378,A378+1)</f>
        <v>8</v>
      </c>
      <c r="B379" t="s" s="2">
        <v>83</v>
      </c>
      <c r="C379" t="s" s="2">
        <v>84</v>
      </c>
      <c r="D379" s="6">
        <v>2012</v>
      </c>
      <c r="E379" s="7">
        <v>1</v>
      </c>
      <c r="F379" s="7">
        <v>0</v>
      </c>
      <c r="G379" s="7">
        <v>0</v>
      </c>
      <c r="H379" s="7">
        <v>0</v>
      </c>
      <c r="I379" s="7">
        <v>6</v>
      </c>
      <c r="J379" s="7">
        <v>7</v>
      </c>
      <c r="K379" s="8"/>
      <c r="L379" s="5"/>
    </row>
    <row r="380" ht="13.65" customHeight="1">
      <c r="A380" s="6" cm="1">
        <f t="array" ref="A380">IF(B379=B380,A379,A379+1)</f>
        <v>8</v>
      </c>
      <c r="B380" t="s" s="2">
        <v>83</v>
      </c>
      <c r="C380" t="s" s="2">
        <v>84</v>
      </c>
      <c r="D380" s="6">
        <v>2013</v>
      </c>
      <c r="E380" s="7">
        <v>0</v>
      </c>
      <c r="F380" s="7">
        <v>0</v>
      </c>
      <c r="G380" s="7">
        <v>0</v>
      </c>
      <c r="H380" s="7">
        <v>0</v>
      </c>
      <c r="I380" s="7">
        <v>7</v>
      </c>
      <c r="J380" s="7">
        <v>7</v>
      </c>
      <c r="K380" s="5"/>
      <c r="L380" s="5"/>
    </row>
    <row r="381" ht="13.65" customHeight="1">
      <c r="A381" s="6" cm="1">
        <f t="array" ref="A381">IF(B380=B381,A380,A380+1)</f>
        <v>8</v>
      </c>
      <c r="B381" t="s" s="2">
        <v>83</v>
      </c>
      <c r="C381" t="s" s="2">
        <v>84</v>
      </c>
      <c r="D381" s="6">
        <v>2014</v>
      </c>
      <c r="E381" s="7">
        <v>-1</v>
      </c>
      <c r="F381" s="7">
        <v>0</v>
      </c>
      <c r="G381" s="7">
        <v>0</v>
      </c>
      <c r="H381" s="7">
        <v>0</v>
      </c>
      <c r="I381" s="7">
        <v>8</v>
      </c>
      <c r="J381" s="7">
        <v>7</v>
      </c>
      <c r="K381" s="5"/>
      <c r="L381" s="5"/>
    </row>
    <row r="382" ht="13.65" customHeight="1">
      <c r="A382" s="6" cm="1">
        <f t="array" ref="A382">IF(B381=B382,A381,A381+1)</f>
        <v>8</v>
      </c>
      <c r="B382" t="s" s="2">
        <v>83</v>
      </c>
      <c r="C382" t="s" s="2">
        <v>84</v>
      </c>
      <c r="D382" s="6">
        <v>2015</v>
      </c>
      <c r="E382" s="7">
        <v>-2</v>
      </c>
      <c r="F382" s="7">
        <v>0</v>
      </c>
      <c r="G382" s="7">
        <v>0</v>
      </c>
      <c r="H382" s="7">
        <v>0</v>
      </c>
      <c r="I382" s="7">
        <v>9</v>
      </c>
      <c r="J382" s="7">
        <v>7</v>
      </c>
      <c r="K382" s="5"/>
      <c r="L382" s="5"/>
    </row>
    <row r="383" ht="13.65" customHeight="1">
      <c r="A383" s="6" cm="1">
        <f t="array" ref="A383">IF(B382=B383,A382,A382+1)</f>
        <v>8</v>
      </c>
      <c r="B383" t="s" s="2">
        <v>83</v>
      </c>
      <c r="C383" t="s" s="2">
        <v>84</v>
      </c>
      <c r="D383" s="6">
        <v>2016</v>
      </c>
      <c r="E383" s="7">
        <v>7</v>
      </c>
      <c r="F383" s="7">
        <v>1</v>
      </c>
      <c r="G383" s="7">
        <v>1</v>
      </c>
      <c r="H383" s="7">
        <v>0</v>
      </c>
      <c r="I383" s="7">
        <v>0</v>
      </c>
      <c r="J383" s="7">
        <v>7</v>
      </c>
      <c r="K383" s="5"/>
      <c r="L383" s="5"/>
    </row>
    <row r="384" ht="13.65" customHeight="1">
      <c r="A384" s="6" cm="1">
        <f t="array" ref="A384">IF(B383=B384,A383,A383+1)</f>
        <v>8</v>
      </c>
      <c r="B384" t="s" s="2">
        <v>83</v>
      </c>
      <c r="C384" t="s" s="2">
        <v>84</v>
      </c>
      <c r="D384" s="6">
        <v>2017</v>
      </c>
      <c r="E384" s="7">
        <v>6</v>
      </c>
      <c r="F384" s="7">
        <v>0</v>
      </c>
      <c r="G384" s="7">
        <v>0</v>
      </c>
      <c r="H384" s="7">
        <v>0</v>
      </c>
      <c r="I384" s="7">
        <v>1</v>
      </c>
      <c r="J384" s="7">
        <v>7</v>
      </c>
      <c r="K384" s="5"/>
      <c r="L384" s="5"/>
    </row>
    <row r="385" ht="13.65" customHeight="1">
      <c r="A385" s="6" cm="1">
        <f t="array" ref="A385">IF(B384=B385,A384,A384+1)</f>
        <v>8</v>
      </c>
      <c r="B385" t="s" s="2">
        <v>83</v>
      </c>
      <c r="C385" t="s" s="2">
        <v>84</v>
      </c>
      <c r="D385" s="6">
        <v>2018</v>
      </c>
      <c r="E385" s="7">
        <v>5</v>
      </c>
      <c r="F385" s="7">
        <v>0</v>
      </c>
      <c r="G385" s="7">
        <v>0</v>
      </c>
      <c r="H385" s="7">
        <v>0</v>
      </c>
      <c r="I385" s="7">
        <v>2</v>
      </c>
      <c r="J385" s="7">
        <v>7</v>
      </c>
      <c r="K385" s="5"/>
      <c r="L385" s="5"/>
    </row>
    <row r="386" ht="13.65" customHeight="1">
      <c r="A386" s="6" cm="1">
        <f t="array" ref="A386">IF(B385=B386,A385,A385+1)</f>
        <v>8</v>
      </c>
      <c r="B386" t="s" s="2">
        <v>83</v>
      </c>
      <c r="C386" t="s" s="2">
        <v>84</v>
      </c>
      <c r="D386" s="6">
        <v>2019</v>
      </c>
      <c r="E386" s="7">
        <v>4</v>
      </c>
      <c r="F386" s="7">
        <v>0</v>
      </c>
      <c r="G386" s="7">
        <v>0</v>
      </c>
      <c r="H386" s="7">
        <v>0</v>
      </c>
      <c r="I386" s="7">
        <v>3</v>
      </c>
      <c r="J386" s="7">
        <v>7</v>
      </c>
      <c r="K386" s="5"/>
      <c r="L386" s="5"/>
    </row>
    <row r="387" ht="13.65" customHeight="1">
      <c r="A387" s="6" cm="1">
        <f t="array" ref="A387">IF(B386=B387,A386,A386+1)</f>
        <v>8</v>
      </c>
      <c r="B387" t="s" s="2">
        <v>83</v>
      </c>
      <c r="C387" t="s" s="2">
        <v>84</v>
      </c>
      <c r="D387" s="6">
        <v>2020</v>
      </c>
      <c r="E387" s="7">
        <v>3</v>
      </c>
      <c r="F387" s="7">
        <v>0</v>
      </c>
      <c r="G387" s="7">
        <v>0</v>
      </c>
      <c r="H387" s="7">
        <v>0</v>
      </c>
      <c r="I387" s="7">
        <v>4</v>
      </c>
      <c r="J387" s="7">
        <v>7</v>
      </c>
      <c r="K387" s="5"/>
      <c r="L387" s="5"/>
    </row>
    <row r="388" ht="13.65" customHeight="1">
      <c r="A388" s="6" cm="1">
        <f t="array" ref="A388">IF(B387=B388,A387,A387+1)</f>
        <v>8</v>
      </c>
      <c r="B388" t="s" s="2">
        <v>83</v>
      </c>
      <c r="C388" t="s" s="2">
        <v>84</v>
      </c>
      <c r="D388" s="6">
        <v>2021</v>
      </c>
      <c r="E388" s="7">
        <v>2</v>
      </c>
      <c r="F388" s="7">
        <v>0</v>
      </c>
      <c r="G388" s="7">
        <v>0</v>
      </c>
      <c r="H388" s="7">
        <v>0</v>
      </c>
      <c r="I388" s="7">
        <v>5</v>
      </c>
      <c r="J388" s="7">
        <v>7</v>
      </c>
      <c r="K388" s="5"/>
      <c r="L388" s="5"/>
    </row>
    <row r="389" ht="13.65" customHeight="1">
      <c r="A389" s="6" cm="1">
        <f t="array" ref="A389">IF(B388=B389,A388,A388+1)</f>
        <v>8</v>
      </c>
      <c r="B389" t="s" s="2">
        <v>83</v>
      </c>
      <c r="C389" t="s" s="2">
        <v>84</v>
      </c>
      <c r="D389" s="6">
        <v>2022</v>
      </c>
      <c r="E389" s="7">
        <v>1</v>
      </c>
      <c r="F389" s="7">
        <v>0</v>
      </c>
      <c r="G389" s="7">
        <v>0</v>
      </c>
      <c r="H389" s="7">
        <v>0</v>
      </c>
      <c r="I389" s="7">
        <v>6</v>
      </c>
      <c r="J389" s="7">
        <v>7</v>
      </c>
      <c r="K389" s="5"/>
      <c r="L389" s="5"/>
    </row>
    <row r="390" ht="13.65" customHeight="1">
      <c r="A390" s="6" cm="1">
        <f t="array" ref="A390">IF(B389=B390,A389,A389+1)</f>
        <v>8</v>
      </c>
      <c r="B390" t="s" s="2">
        <v>83</v>
      </c>
      <c r="C390" t="s" s="2">
        <v>84</v>
      </c>
      <c r="D390" s="6">
        <v>2023</v>
      </c>
      <c r="E390" s="7">
        <v>0</v>
      </c>
      <c r="F390" s="7">
        <v>0</v>
      </c>
      <c r="G390" s="7">
        <v>0</v>
      </c>
      <c r="H390" s="7">
        <v>0</v>
      </c>
      <c r="I390" s="7">
        <v>7</v>
      </c>
      <c r="J390" s="7">
        <v>7</v>
      </c>
      <c r="K390" s="5"/>
      <c r="L390" s="5"/>
    </row>
    <row r="391" ht="13.65" customHeight="1">
      <c r="A391" s="6" cm="1">
        <f t="array" ref="A391">IF(B391=B376,A376,A376+1)</f>
        <v>9</v>
      </c>
      <c r="B391" t="s" s="2">
        <v>92</v>
      </c>
      <c r="C391" t="s" s="2">
        <v>93</v>
      </c>
      <c r="D391" s="6">
        <v>1970</v>
      </c>
      <c r="E391" s="7">
        <v>3</v>
      </c>
      <c r="F391" s="7">
        <v>0</v>
      </c>
      <c r="G391" s="7">
        <v>0</v>
      </c>
      <c r="H391" s="7">
        <v>0</v>
      </c>
      <c r="I391" s="7">
        <v>2</v>
      </c>
      <c r="J391" s="7">
        <v>5</v>
      </c>
      <c r="K391" s="5"/>
      <c r="L391" s="5"/>
    </row>
    <row r="392" ht="13.65" customHeight="1">
      <c r="A392" s="6" cm="1">
        <f t="array" ref="A392">IF(B392=B391,A391,A391+1)</f>
        <v>9</v>
      </c>
      <c r="B392" t="s" s="2">
        <v>92</v>
      </c>
      <c r="C392" t="s" s="2">
        <v>93</v>
      </c>
      <c r="D392" s="6">
        <v>1971</v>
      </c>
      <c r="E392" s="7">
        <v>2</v>
      </c>
      <c r="F392" s="7">
        <v>0</v>
      </c>
      <c r="G392" s="7">
        <v>0</v>
      </c>
      <c r="H392" s="7">
        <v>0</v>
      </c>
      <c r="I392" s="7">
        <v>3</v>
      </c>
      <c r="J392" s="7">
        <v>5</v>
      </c>
      <c r="K392" s="5"/>
      <c r="L392" s="5"/>
    </row>
    <row r="393" ht="13.65" customHeight="1">
      <c r="A393" s="6" cm="1">
        <f t="array" ref="A393">IF(B393=B392,A392,A392+1)</f>
        <v>9</v>
      </c>
      <c r="B393" t="s" s="2">
        <v>92</v>
      </c>
      <c r="C393" t="s" s="2">
        <v>93</v>
      </c>
      <c r="D393" s="6">
        <v>1972</v>
      </c>
      <c r="E393" s="7">
        <v>1</v>
      </c>
      <c r="F393" s="7">
        <v>0</v>
      </c>
      <c r="G393" s="7">
        <v>0</v>
      </c>
      <c r="H393" s="7">
        <v>0</v>
      </c>
      <c r="I393" s="7">
        <v>4</v>
      </c>
      <c r="J393" s="7">
        <v>5</v>
      </c>
      <c r="K393" s="5"/>
      <c r="L393" s="5"/>
    </row>
    <row r="394" ht="13.65" customHeight="1">
      <c r="A394" s="6" cm="1">
        <f t="array" ref="A394">IF(B394=B393,A393,A393+1)</f>
        <v>9</v>
      </c>
      <c r="B394" t="s" s="2">
        <v>92</v>
      </c>
      <c r="C394" t="s" s="2">
        <v>93</v>
      </c>
      <c r="D394" s="6">
        <v>1973</v>
      </c>
      <c r="E394" s="7">
        <v>5</v>
      </c>
      <c r="F394" s="7">
        <v>1</v>
      </c>
      <c r="G394" s="7">
        <v>1</v>
      </c>
      <c r="H394" s="7">
        <v>0</v>
      </c>
      <c r="I394" s="7">
        <v>5</v>
      </c>
      <c r="J394" s="7">
        <v>5</v>
      </c>
      <c r="K394" t="s" s="4">
        <v>94</v>
      </c>
      <c r="L394" s="5"/>
    </row>
    <row r="395" ht="13.65" customHeight="1">
      <c r="A395" s="6" cm="1">
        <f t="array" ref="A395">IF(B395=B394,A394,A394+1)</f>
        <v>9</v>
      </c>
      <c r="B395" t="s" s="2">
        <v>92</v>
      </c>
      <c r="C395" t="s" s="2">
        <v>93</v>
      </c>
      <c r="D395" s="6">
        <v>1974</v>
      </c>
      <c r="E395" s="7">
        <v>4</v>
      </c>
      <c r="F395" s="7">
        <v>0</v>
      </c>
      <c r="G395" s="7">
        <v>0</v>
      </c>
      <c r="H395" s="7">
        <v>0</v>
      </c>
      <c r="I395" s="7">
        <v>0</v>
      </c>
      <c r="J395" s="7">
        <v>5</v>
      </c>
      <c r="K395" s="5"/>
      <c r="L395" s="5"/>
    </row>
    <row r="396" ht="13.65" customHeight="1">
      <c r="A396" s="6" cm="1">
        <f t="array" ref="A396">IF(B396=B395,A395,A395+1)</f>
        <v>9</v>
      </c>
      <c r="B396" t="s" s="2">
        <v>92</v>
      </c>
      <c r="C396" t="s" s="2">
        <v>93</v>
      </c>
      <c r="D396" s="6">
        <v>1975</v>
      </c>
      <c r="E396" s="7">
        <v>3</v>
      </c>
      <c r="F396" s="7">
        <v>0</v>
      </c>
      <c r="G396" s="7">
        <v>0</v>
      </c>
      <c r="H396" s="7">
        <v>0</v>
      </c>
      <c r="I396" s="7">
        <v>1</v>
      </c>
      <c r="J396" s="7">
        <v>5</v>
      </c>
      <c r="K396" s="5"/>
      <c r="L396" s="5"/>
    </row>
    <row r="397" ht="13.65" customHeight="1">
      <c r="A397" s="6" cm="1">
        <f t="array" ref="A397">IF(B397=B396,A396,A396+1)</f>
        <v>9</v>
      </c>
      <c r="B397" t="s" s="2">
        <v>92</v>
      </c>
      <c r="C397" t="s" s="2">
        <v>93</v>
      </c>
      <c r="D397" s="6">
        <v>1976</v>
      </c>
      <c r="E397" s="7">
        <v>2</v>
      </c>
      <c r="F397" s="7">
        <v>0</v>
      </c>
      <c r="G397" s="7">
        <v>0</v>
      </c>
      <c r="H397" s="7">
        <v>0</v>
      </c>
      <c r="I397" s="7">
        <v>2</v>
      </c>
      <c r="J397" s="7">
        <v>5</v>
      </c>
      <c r="K397" s="5"/>
      <c r="L397" s="5"/>
    </row>
    <row r="398" ht="13.65" customHeight="1">
      <c r="A398" s="6" cm="1">
        <f t="array" ref="A398">IF(B398=B397,A397,A397+1)</f>
        <v>9</v>
      </c>
      <c r="B398" t="s" s="2">
        <v>92</v>
      </c>
      <c r="C398" t="s" s="2">
        <v>93</v>
      </c>
      <c r="D398" s="6">
        <v>1977</v>
      </c>
      <c r="E398" s="7">
        <v>1</v>
      </c>
      <c r="F398" s="7">
        <v>0</v>
      </c>
      <c r="G398" s="7">
        <v>0</v>
      </c>
      <c r="H398" s="7">
        <v>0</v>
      </c>
      <c r="I398" s="7">
        <v>3</v>
      </c>
      <c r="J398" s="7">
        <v>5</v>
      </c>
      <c r="K398" s="5"/>
      <c r="L398" s="5"/>
    </row>
    <row r="399" ht="13.65" customHeight="1">
      <c r="A399" s="6" cm="1">
        <f t="array" ref="A399">IF(B399=B398,A398,A398+1)</f>
        <v>9</v>
      </c>
      <c r="B399" t="s" s="2">
        <v>92</v>
      </c>
      <c r="C399" t="s" s="2">
        <v>93</v>
      </c>
      <c r="D399" s="6">
        <v>1978</v>
      </c>
      <c r="E399" s="7">
        <v>5</v>
      </c>
      <c r="F399" s="7">
        <v>1</v>
      </c>
      <c r="G399" s="7">
        <v>1</v>
      </c>
      <c r="H399" s="7">
        <v>0</v>
      </c>
      <c r="I399" s="7">
        <v>0</v>
      </c>
      <c r="J399" s="7">
        <v>5</v>
      </c>
      <c r="K399" t="s" s="4">
        <v>95</v>
      </c>
      <c r="L399" s="5"/>
    </row>
    <row r="400" ht="13.65" customHeight="1">
      <c r="A400" s="6" cm="1">
        <f t="array" ref="A400">IF(B400=B399,A399,A399+1)</f>
        <v>9</v>
      </c>
      <c r="B400" t="s" s="2">
        <v>92</v>
      </c>
      <c r="C400" t="s" s="2">
        <v>93</v>
      </c>
      <c r="D400" s="6">
        <v>1979</v>
      </c>
      <c r="E400" s="7">
        <v>4</v>
      </c>
      <c r="F400" s="7">
        <v>0</v>
      </c>
      <c r="G400" s="7">
        <v>0</v>
      </c>
      <c r="H400" s="7">
        <v>0</v>
      </c>
      <c r="I400" s="7">
        <v>1</v>
      </c>
      <c r="J400" s="7">
        <v>5</v>
      </c>
      <c r="K400" s="10"/>
      <c r="L400" s="5"/>
    </row>
    <row r="401" ht="13.65" customHeight="1">
      <c r="A401" s="6" cm="1">
        <f t="array" ref="A401">IF(B401=B400,A400,A400+1)</f>
        <v>9</v>
      </c>
      <c r="B401" t="s" s="2">
        <v>92</v>
      </c>
      <c r="C401" t="s" s="2">
        <v>93</v>
      </c>
      <c r="D401" s="6">
        <v>1980</v>
      </c>
      <c r="E401" s="7">
        <v>3</v>
      </c>
      <c r="F401" s="7">
        <v>0</v>
      </c>
      <c r="G401" s="7">
        <v>0</v>
      </c>
      <c r="H401" s="7">
        <v>0</v>
      </c>
      <c r="I401" s="7">
        <v>2</v>
      </c>
      <c r="J401" s="7">
        <v>5</v>
      </c>
      <c r="K401" s="5"/>
      <c r="L401" s="5"/>
    </row>
    <row r="402" ht="13.65" customHeight="1">
      <c r="A402" s="6" cm="1">
        <f t="array" ref="A402">IF(B402=B401,A401,A401+1)</f>
        <v>9</v>
      </c>
      <c r="B402" t="s" s="2">
        <v>92</v>
      </c>
      <c r="C402" t="s" s="2">
        <v>93</v>
      </c>
      <c r="D402" s="6">
        <v>1981</v>
      </c>
      <c r="E402" s="7">
        <v>2</v>
      </c>
      <c r="F402" s="7">
        <v>0</v>
      </c>
      <c r="G402" s="7">
        <v>0</v>
      </c>
      <c r="H402" s="7">
        <v>0</v>
      </c>
      <c r="I402" s="7">
        <v>3</v>
      </c>
      <c r="J402" s="7">
        <v>5</v>
      </c>
      <c r="K402" s="5"/>
      <c r="L402" s="5"/>
    </row>
    <row r="403" ht="13.65" customHeight="1">
      <c r="A403" s="6" cm="1">
        <f t="array" ref="A403">IF(B403=B402,A402,A402+1)</f>
        <v>9</v>
      </c>
      <c r="B403" t="s" s="2">
        <v>92</v>
      </c>
      <c r="C403" t="s" s="2">
        <v>93</v>
      </c>
      <c r="D403" s="6">
        <v>1982</v>
      </c>
      <c r="E403" s="7">
        <v>1</v>
      </c>
      <c r="F403" s="7">
        <v>0</v>
      </c>
      <c r="G403" s="7">
        <v>0</v>
      </c>
      <c r="H403" s="7">
        <v>0</v>
      </c>
      <c r="I403" s="7">
        <v>4</v>
      </c>
      <c r="J403" s="7">
        <v>5</v>
      </c>
      <c r="K403" s="5"/>
      <c r="L403" s="5"/>
    </row>
    <row r="404" ht="13.65" customHeight="1">
      <c r="A404" s="6" cm="1">
        <f t="array" ref="A404">IF(B404=B403,A403,A403+1)</f>
        <v>9</v>
      </c>
      <c r="B404" t="s" s="2">
        <v>92</v>
      </c>
      <c r="C404" t="s" s="2">
        <v>93</v>
      </c>
      <c r="D404" s="6">
        <v>1983</v>
      </c>
      <c r="E404" s="7">
        <v>0</v>
      </c>
      <c r="F404" s="7">
        <v>0</v>
      </c>
      <c r="G404" s="7">
        <v>0</v>
      </c>
      <c r="H404" s="7">
        <v>0</v>
      </c>
      <c r="I404" s="7">
        <v>0</v>
      </c>
      <c r="J404" s="7">
        <v>5</v>
      </c>
      <c r="K404" s="5"/>
      <c r="L404" s="5"/>
    </row>
    <row r="405" ht="13.65" customHeight="1">
      <c r="A405" s="6" cm="1">
        <f t="array" ref="A405">IF(B405=B404,A404,A404+1)</f>
        <v>9</v>
      </c>
      <c r="B405" t="s" s="2">
        <v>92</v>
      </c>
      <c r="C405" t="s" s="2">
        <v>93</v>
      </c>
      <c r="D405" s="6">
        <v>1984</v>
      </c>
      <c r="E405" s="7">
        <v>-1</v>
      </c>
      <c r="F405" s="7">
        <v>0</v>
      </c>
      <c r="G405" s="7">
        <v>0</v>
      </c>
      <c r="H405" s="7">
        <v>0</v>
      </c>
      <c r="I405" s="7">
        <v>1</v>
      </c>
      <c r="J405" s="7">
        <v>5</v>
      </c>
      <c r="K405" s="5"/>
      <c r="L405" s="5"/>
    </row>
    <row r="406" ht="13.65" customHeight="1">
      <c r="A406" s="6" cm="1">
        <f t="array" ref="A406">IF(B406=B405,A405,A405+1)</f>
        <v>9</v>
      </c>
      <c r="B406" t="s" s="2">
        <v>92</v>
      </c>
      <c r="C406" t="s" s="2">
        <v>93</v>
      </c>
      <c r="D406" s="6">
        <v>1985</v>
      </c>
      <c r="E406" s="7">
        <v>-2</v>
      </c>
      <c r="F406" s="7">
        <v>0</v>
      </c>
      <c r="G406" s="7">
        <v>0</v>
      </c>
      <c r="H406" s="7">
        <v>0</v>
      </c>
      <c r="I406" s="7">
        <v>2</v>
      </c>
      <c r="J406" s="7">
        <v>5</v>
      </c>
      <c r="K406" s="5"/>
      <c r="L406" s="5"/>
    </row>
    <row r="407" ht="13.65" customHeight="1">
      <c r="A407" s="6" cm="1">
        <f t="array" ref="A407">IF(B407=B406,A406,A406+1)</f>
        <v>9</v>
      </c>
      <c r="B407" t="s" s="2">
        <v>92</v>
      </c>
      <c r="C407" t="s" s="2">
        <v>93</v>
      </c>
      <c r="D407" s="6">
        <v>1986</v>
      </c>
      <c r="E407" s="7">
        <v>-3</v>
      </c>
      <c r="F407" s="7">
        <v>0</v>
      </c>
      <c r="G407" s="7">
        <v>0</v>
      </c>
      <c r="H407" s="7">
        <v>0</v>
      </c>
      <c r="I407" s="7">
        <v>3</v>
      </c>
      <c r="J407" s="7">
        <v>5</v>
      </c>
      <c r="K407" s="5"/>
      <c r="L407" s="5"/>
    </row>
    <row r="408" ht="13.65" customHeight="1">
      <c r="A408" s="6" cm="1">
        <f t="array" ref="A408">IF(B408=B407,A407,A407+1)</f>
        <v>9</v>
      </c>
      <c r="B408" t="s" s="2">
        <v>92</v>
      </c>
      <c r="C408" t="s" s="2">
        <v>93</v>
      </c>
      <c r="D408" s="6">
        <v>1987</v>
      </c>
      <c r="E408" s="7">
        <v>-4</v>
      </c>
      <c r="F408" s="7">
        <v>0</v>
      </c>
      <c r="G408" s="7">
        <v>0</v>
      </c>
      <c r="H408" s="7">
        <v>0</v>
      </c>
      <c r="I408" s="7">
        <v>4</v>
      </c>
      <c r="J408" s="7">
        <v>5</v>
      </c>
      <c r="K408" s="5"/>
      <c r="L408" s="5"/>
    </row>
    <row r="409" ht="13.65" customHeight="1">
      <c r="A409" s="6" cm="1">
        <f t="array" ref="A409">IF(B409=B408,A408,A408+1)</f>
        <v>9</v>
      </c>
      <c r="B409" t="s" s="2">
        <v>92</v>
      </c>
      <c r="C409" t="s" s="2">
        <v>93</v>
      </c>
      <c r="D409" s="6">
        <v>1988</v>
      </c>
      <c r="E409" s="7">
        <v>5</v>
      </c>
      <c r="F409" s="7">
        <v>1</v>
      </c>
      <c r="G409" s="7">
        <v>0</v>
      </c>
      <c r="H409" s="7">
        <v>1</v>
      </c>
      <c r="I409" s="7">
        <v>0</v>
      </c>
      <c r="J409" s="7">
        <v>5</v>
      </c>
      <c r="K409" s="5"/>
      <c r="L409" s="5"/>
    </row>
    <row r="410" ht="13.65" customHeight="1">
      <c r="A410" s="6" cm="1">
        <f t="array" ref="A410">IF(B410=B409,A409,A409+1)</f>
        <v>9</v>
      </c>
      <c r="B410" t="s" s="2">
        <v>92</v>
      </c>
      <c r="C410" t="s" s="2">
        <v>93</v>
      </c>
      <c r="D410" s="6">
        <v>1989</v>
      </c>
      <c r="E410" s="7">
        <v>4</v>
      </c>
      <c r="F410" s="7">
        <v>0</v>
      </c>
      <c r="G410" s="7">
        <v>0</v>
      </c>
      <c r="H410" s="7">
        <v>0</v>
      </c>
      <c r="I410" s="7">
        <v>1</v>
      </c>
      <c r="J410" s="7">
        <v>5</v>
      </c>
      <c r="K410" s="5"/>
      <c r="L410" s="5"/>
    </row>
    <row r="411" ht="13.65" customHeight="1">
      <c r="A411" s="6" cm="1">
        <f t="array" ref="A411">IF(B411=B410,A410,A410+1)</f>
        <v>9</v>
      </c>
      <c r="B411" t="s" s="2">
        <v>92</v>
      </c>
      <c r="C411" t="s" s="2">
        <v>93</v>
      </c>
      <c r="D411" s="6">
        <v>1990</v>
      </c>
      <c r="E411" s="7">
        <v>5</v>
      </c>
      <c r="F411" s="7">
        <v>1</v>
      </c>
      <c r="G411" s="7">
        <v>0</v>
      </c>
      <c r="H411" s="7">
        <v>1</v>
      </c>
      <c r="I411" s="7">
        <v>0</v>
      </c>
      <c r="J411" s="7">
        <v>5</v>
      </c>
      <c r="K411" s="5"/>
      <c r="L411" s="5"/>
    </row>
    <row r="412" ht="13.65" customHeight="1">
      <c r="A412" s="6" cm="1">
        <f t="array" ref="A412">IF(B412=B411,A411,A411+1)</f>
        <v>9</v>
      </c>
      <c r="B412" t="s" s="2">
        <v>92</v>
      </c>
      <c r="C412" t="s" s="2">
        <v>93</v>
      </c>
      <c r="D412" s="6">
        <v>1991</v>
      </c>
      <c r="E412" s="7">
        <v>4</v>
      </c>
      <c r="F412" s="7">
        <v>0</v>
      </c>
      <c r="G412" s="7">
        <v>0</v>
      </c>
      <c r="H412" s="7">
        <v>0</v>
      </c>
      <c r="I412" s="7">
        <v>1</v>
      </c>
      <c r="J412" s="7">
        <v>5</v>
      </c>
      <c r="K412" s="5"/>
      <c r="L412" s="5"/>
    </row>
    <row r="413" ht="13.65" customHeight="1">
      <c r="A413" s="6" cm="1">
        <f t="array" ref="A413">IF(B413=B412,A412,A412+1)</f>
        <v>9</v>
      </c>
      <c r="B413" t="s" s="2">
        <v>92</v>
      </c>
      <c r="C413" t="s" s="2">
        <v>93</v>
      </c>
      <c r="D413" s="6">
        <v>1992</v>
      </c>
      <c r="E413" s="7">
        <v>3</v>
      </c>
      <c r="F413" s="7">
        <v>0</v>
      </c>
      <c r="G413" s="7">
        <v>0</v>
      </c>
      <c r="H413" s="7">
        <v>0</v>
      </c>
      <c r="I413" s="7">
        <v>2</v>
      </c>
      <c r="J413" s="7">
        <v>5</v>
      </c>
      <c r="K413" s="5"/>
      <c r="L413" s="5"/>
    </row>
    <row r="414" ht="13.65" customHeight="1">
      <c r="A414" s="6" cm="1">
        <f t="array" ref="A414">IF(B414=B413,A413,A413+1)</f>
        <v>9</v>
      </c>
      <c r="B414" t="s" s="2">
        <v>92</v>
      </c>
      <c r="C414" t="s" s="2">
        <v>93</v>
      </c>
      <c r="D414" s="6">
        <v>1993</v>
      </c>
      <c r="E414" s="7">
        <v>2</v>
      </c>
      <c r="F414" s="7">
        <v>0</v>
      </c>
      <c r="G414" s="7">
        <v>0</v>
      </c>
      <c r="H414" s="7">
        <v>0</v>
      </c>
      <c r="I414" s="7">
        <v>3</v>
      </c>
      <c r="J414" s="7">
        <v>5</v>
      </c>
      <c r="K414" s="5"/>
      <c r="L414" s="5"/>
    </row>
    <row r="415" ht="13.65" customHeight="1">
      <c r="A415" s="6" cm="1">
        <f t="array" ref="A415">IF(B415=B414,A414,A414+1)</f>
        <v>9</v>
      </c>
      <c r="B415" t="s" s="2">
        <v>92</v>
      </c>
      <c r="C415" t="s" s="2">
        <v>93</v>
      </c>
      <c r="D415" s="6">
        <v>1994</v>
      </c>
      <c r="E415" s="7">
        <v>1</v>
      </c>
      <c r="F415" s="7">
        <v>0</v>
      </c>
      <c r="G415" s="7">
        <v>0</v>
      </c>
      <c r="H415" s="7">
        <v>0</v>
      </c>
      <c r="I415" s="7">
        <v>4</v>
      </c>
      <c r="J415" s="7">
        <v>5</v>
      </c>
      <c r="K415" s="5"/>
      <c r="L415" s="5"/>
    </row>
    <row r="416" ht="13.65" customHeight="1">
      <c r="A416" s="6" cm="1">
        <f t="array" ref="A416">IF(B416=B415,A415,A415+1)</f>
        <v>9</v>
      </c>
      <c r="B416" t="s" s="2">
        <v>92</v>
      </c>
      <c r="C416" t="s" s="2">
        <v>93</v>
      </c>
      <c r="D416" s="6">
        <v>1995</v>
      </c>
      <c r="E416" s="7">
        <v>5</v>
      </c>
      <c r="F416" s="7">
        <v>1</v>
      </c>
      <c r="G416" s="7">
        <v>1</v>
      </c>
      <c r="H416" s="7">
        <v>0</v>
      </c>
      <c r="I416" s="7">
        <v>0</v>
      </c>
      <c r="J416" s="7">
        <v>5</v>
      </c>
      <c r="K416" t="s" s="4">
        <v>96</v>
      </c>
      <c r="L416" s="5"/>
    </row>
    <row r="417" ht="13.65" customHeight="1">
      <c r="A417" s="6" cm="1">
        <f t="array" ref="A417">IF(B417=B416,A416,A416+1)</f>
        <v>9</v>
      </c>
      <c r="B417" t="s" s="2">
        <v>92</v>
      </c>
      <c r="C417" t="s" s="2">
        <v>93</v>
      </c>
      <c r="D417" s="6">
        <v>1996</v>
      </c>
      <c r="E417" s="7">
        <v>4</v>
      </c>
      <c r="F417" s="7">
        <v>0</v>
      </c>
      <c r="G417" s="7">
        <v>0</v>
      </c>
      <c r="H417" s="7">
        <v>0</v>
      </c>
      <c r="I417" s="7">
        <v>1</v>
      </c>
      <c r="J417" s="7">
        <v>5</v>
      </c>
      <c r="K417" s="5"/>
      <c r="L417" s="5"/>
    </row>
    <row r="418" ht="13.65" customHeight="1">
      <c r="A418" s="6" cm="1">
        <f t="array" ref="A418">IF(B418=B417,A417,A417+1)</f>
        <v>9</v>
      </c>
      <c r="B418" t="s" s="2">
        <v>92</v>
      </c>
      <c r="C418" t="s" s="2">
        <v>93</v>
      </c>
      <c r="D418" s="6">
        <v>1997</v>
      </c>
      <c r="E418" s="7">
        <v>3</v>
      </c>
      <c r="F418" s="7">
        <v>0</v>
      </c>
      <c r="G418" s="7">
        <v>0</v>
      </c>
      <c r="H418" s="7">
        <v>0</v>
      </c>
      <c r="I418" s="7">
        <v>2</v>
      </c>
      <c r="J418" s="7">
        <v>5</v>
      </c>
      <c r="K418" t="s" s="4">
        <v>97</v>
      </c>
      <c r="L418" s="5"/>
    </row>
    <row r="419" ht="13.65" customHeight="1">
      <c r="A419" s="6" cm="1">
        <f t="array" ref="A419">IF(B419=B418,A418,A418+1)</f>
        <v>9</v>
      </c>
      <c r="B419" t="s" s="2">
        <v>92</v>
      </c>
      <c r="C419" t="s" s="2">
        <v>93</v>
      </c>
      <c r="D419" s="6">
        <v>1998</v>
      </c>
      <c r="E419" s="7">
        <v>6</v>
      </c>
      <c r="F419" s="7">
        <v>1</v>
      </c>
      <c r="G419" s="7">
        <v>0</v>
      </c>
      <c r="H419" s="7">
        <v>1</v>
      </c>
      <c r="I419" s="7">
        <v>0</v>
      </c>
      <c r="J419" s="7">
        <v>5</v>
      </c>
      <c r="K419" t="s" s="4">
        <v>98</v>
      </c>
      <c r="L419" s="5"/>
    </row>
    <row r="420" ht="13.65" customHeight="1">
      <c r="A420" s="6" cm="1">
        <f t="array" ref="A420">IF(B420=B419,A419,A419+1)</f>
        <v>9</v>
      </c>
      <c r="B420" t="s" s="2">
        <v>92</v>
      </c>
      <c r="C420" t="s" s="2">
        <v>93</v>
      </c>
      <c r="D420" s="6" cm="1">
        <f t="array" ref="D420">D419+1</f>
        <v>1999</v>
      </c>
      <c r="E420" s="7">
        <v>5</v>
      </c>
      <c r="F420" s="7">
        <v>0</v>
      </c>
      <c r="G420" s="7">
        <v>0</v>
      </c>
      <c r="H420" s="7">
        <v>0</v>
      </c>
      <c r="I420" s="7">
        <v>1</v>
      </c>
      <c r="J420" s="7">
        <v>6</v>
      </c>
      <c r="K420" s="5"/>
      <c r="L420" s="5"/>
    </row>
    <row r="421" ht="13.65" customHeight="1">
      <c r="A421" s="6" cm="1">
        <f t="array" ref="A421">IF(B421=B420,A420,A420+1)</f>
        <v>9</v>
      </c>
      <c r="B421" t="s" s="2">
        <v>92</v>
      </c>
      <c r="C421" t="s" s="2">
        <v>93</v>
      </c>
      <c r="D421" s="6" cm="1">
        <f t="array" ref="D421">D420+1</f>
        <v>2000</v>
      </c>
      <c r="E421" s="7">
        <v>4</v>
      </c>
      <c r="F421" s="7">
        <v>0</v>
      </c>
      <c r="G421" s="7">
        <v>0</v>
      </c>
      <c r="H421" s="7">
        <v>0</v>
      </c>
      <c r="I421" s="7">
        <v>2</v>
      </c>
      <c r="J421" s="7">
        <v>6</v>
      </c>
      <c r="K421" s="5"/>
      <c r="L421" s="5"/>
    </row>
    <row r="422" ht="13.65" customHeight="1">
      <c r="A422" s="6" cm="1">
        <f t="array" ref="A422">IF(B422=B421,A421,A421+1)</f>
        <v>9</v>
      </c>
      <c r="B422" t="s" s="2">
        <v>92</v>
      </c>
      <c r="C422" t="s" s="2">
        <v>93</v>
      </c>
      <c r="D422" s="6" cm="1">
        <f t="array" ref="D422">D421+1</f>
        <v>2001</v>
      </c>
      <c r="E422" s="7">
        <v>3</v>
      </c>
      <c r="F422" s="7">
        <v>0</v>
      </c>
      <c r="G422" s="7">
        <v>0</v>
      </c>
      <c r="H422" s="7">
        <v>0</v>
      </c>
      <c r="I422" s="7">
        <v>3</v>
      </c>
      <c r="J422" s="7">
        <v>6</v>
      </c>
      <c r="K422" s="5"/>
      <c r="L422" s="5"/>
    </row>
    <row r="423" ht="13.65" customHeight="1">
      <c r="A423" s="6" cm="1">
        <f t="array" ref="A423">IF(B423=B422,A422,A422+1)</f>
        <v>9</v>
      </c>
      <c r="B423" t="s" s="2">
        <v>92</v>
      </c>
      <c r="C423" t="s" s="2">
        <v>93</v>
      </c>
      <c r="D423" s="6" cm="1">
        <f t="array" ref="D423">D422+1</f>
        <v>2002</v>
      </c>
      <c r="E423" s="7">
        <v>2</v>
      </c>
      <c r="F423" s="7">
        <v>0</v>
      </c>
      <c r="G423" s="7">
        <v>0</v>
      </c>
      <c r="H423" s="7">
        <v>0</v>
      </c>
      <c r="I423" s="7">
        <v>4</v>
      </c>
      <c r="J423" s="7">
        <v>6</v>
      </c>
      <c r="K423" s="5"/>
      <c r="L423" s="5"/>
    </row>
    <row r="424" ht="13.65" customHeight="1">
      <c r="A424" s="6" cm="1">
        <f t="array" ref="A424">IF(B424=B423,A423,A423+1)</f>
        <v>9</v>
      </c>
      <c r="B424" t="s" s="2">
        <v>92</v>
      </c>
      <c r="C424" t="s" s="2">
        <v>93</v>
      </c>
      <c r="D424" s="6" cm="1">
        <f t="array" ref="D424">D423+1</f>
        <v>2003</v>
      </c>
      <c r="E424" s="7">
        <v>6</v>
      </c>
      <c r="F424" s="7">
        <v>1</v>
      </c>
      <c r="G424" s="7">
        <v>0</v>
      </c>
      <c r="H424" s="7">
        <v>1</v>
      </c>
      <c r="I424" s="7">
        <v>0</v>
      </c>
      <c r="J424" s="7">
        <v>6</v>
      </c>
      <c r="K424" s="5"/>
      <c r="L424" s="5"/>
    </row>
    <row r="425" ht="13.65" customHeight="1">
      <c r="A425" s="6" cm="1">
        <f t="array" ref="A425">IF(B425=B424,A424,A424+1)</f>
        <v>9</v>
      </c>
      <c r="B425" t="s" s="2">
        <v>92</v>
      </c>
      <c r="C425" t="s" s="2">
        <v>93</v>
      </c>
      <c r="D425" s="6" cm="1">
        <f t="array" ref="D425">D424+1</f>
        <v>2004</v>
      </c>
      <c r="E425" s="7">
        <v>5</v>
      </c>
      <c r="F425" s="7">
        <v>0</v>
      </c>
      <c r="G425" s="7">
        <v>0</v>
      </c>
      <c r="H425" s="7">
        <v>0</v>
      </c>
      <c r="I425" s="7">
        <v>1</v>
      </c>
      <c r="J425" s="7">
        <v>6</v>
      </c>
      <c r="K425" s="5"/>
      <c r="L425" s="5"/>
    </row>
    <row r="426" ht="13.65" customHeight="1">
      <c r="A426" s="6" cm="1">
        <f t="array" ref="A426">IF(B426=B425,A425,A425+1)</f>
        <v>9</v>
      </c>
      <c r="B426" t="s" s="2">
        <v>92</v>
      </c>
      <c r="C426" t="s" s="2">
        <v>93</v>
      </c>
      <c r="D426" s="6" cm="1">
        <f t="array" ref="D426">D425+1</f>
        <v>2005</v>
      </c>
      <c r="E426" s="7">
        <v>4</v>
      </c>
      <c r="F426" s="7">
        <v>0</v>
      </c>
      <c r="G426" s="7">
        <v>0</v>
      </c>
      <c r="H426" s="7">
        <v>0</v>
      </c>
      <c r="I426" s="7">
        <v>2</v>
      </c>
      <c r="J426" s="7">
        <v>6</v>
      </c>
      <c r="K426" s="5"/>
      <c r="L426" s="5"/>
    </row>
    <row r="427" ht="13.65" customHeight="1">
      <c r="A427" s="6" cm="1">
        <f t="array" ref="A427">IF(B427=B426,A426,A426+1)</f>
        <v>9</v>
      </c>
      <c r="B427" t="s" s="2">
        <v>92</v>
      </c>
      <c r="C427" t="s" s="2">
        <v>93</v>
      </c>
      <c r="D427" s="6" cm="1">
        <f t="array" ref="D427">D426+1</f>
        <v>2006</v>
      </c>
      <c r="E427" s="7">
        <v>3</v>
      </c>
      <c r="F427" s="7">
        <v>0</v>
      </c>
      <c r="G427" s="7">
        <v>0</v>
      </c>
      <c r="H427" s="7">
        <v>0</v>
      </c>
      <c r="I427" s="7">
        <v>3</v>
      </c>
      <c r="J427" s="7">
        <v>6</v>
      </c>
      <c r="K427" s="5"/>
      <c r="L427" s="5"/>
    </row>
    <row r="428" ht="13.65" customHeight="1">
      <c r="A428" s="6" cm="1">
        <f t="array" ref="A428">IF(B428=B427,A427,A427+1)</f>
        <v>9</v>
      </c>
      <c r="B428" t="s" s="2">
        <v>92</v>
      </c>
      <c r="C428" t="s" s="2">
        <v>93</v>
      </c>
      <c r="D428" s="6" cm="1">
        <f t="array" ref="D428">D427+1</f>
        <v>2007</v>
      </c>
      <c r="E428" s="7">
        <v>2</v>
      </c>
      <c r="F428" s="7">
        <v>0</v>
      </c>
      <c r="G428" s="7">
        <v>0</v>
      </c>
      <c r="H428" s="7">
        <v>0</v>
      </c>
      <c r="I428" s="7">
        <v>4</v>
      </c>
      <c r="J428" s="7">
        <v>6</v>
      </c>
      <c r="K428" s="5"/>
      <c r="L428" s="5"/>
    </row>
    <row r="429" ht="13.65" customHeight="1">
      <c r="A429" s="6" cm="1">
        <f t="array" ref="A429">IF(B429=B428,A428,A428+1)</f>
        <v>9</v>
      </c>
      <c r="B429" t="s" s="2">
        <v>92</v>
      </c>
      <c r="C429" t="s" s="2">
        <v>93</v>
      </c>
      <c r="D429" s="6" cm="1">
        <f t="array" ref="D429">D428+1</f>
        <v>2008</v>
      </c>
      <c r="E429" s="7">
        <v>6</v>
      </c>
      <c r="F429" s="7">
        <v>1</v>
      </c>
      <c r="G429" s="7">
        <v>0</v>
      </c>
      <c r="H429" s="7">
        <v>1</v>
      </c>
      <c r="I429" s="7">
        <v>0</v>
      </c>
      <c r="J429" s="7">
        <v>6</v>
      </c>
      <c r="K429" t="s" s="4">
        <v>99</v>
      </c>
      <c r="L429" s="5"/>
    </row>
    <row r="430" ht="13.65" customHeight="1">
      <c r="A430" s="6" cm="1">
        <f t="array" ref="A430">IF(B430=B429,A429,A429+1)</f>
        <v>9</v>
      </c>
      <c r="B430" t="s" s="2">
        <v>92</v>
      </c>
      <c r="C430" t="s" s="2">
        <v>93</v>
      </c>
      <c r="D430" s="6" cm="1">
        <f t="array" ref="D430">D429+1</f>
        <v>2009</v>
      </c>
      <c r="E430" s="7">
        <v>5</v>
      </c>
      <c r="F430" s="7">
        <v>0</v>
      </c>
      <c r="G430" s="7">
        <v>0</v>
      </c>
      <c r="H430" s="7">
        <v>0</v>
      </c>
      <c r="I430" s="7">
        <v>1</v>
      </c>
      <c r="J430" s="7">
        <v>6</v>
      </c>
      <c r="K430" s="5"/>
      <c r="L430" s="5"/>
    </row>
    <row r="431" ht="13.65" customHeight="1">
      <c r="A431" s="6" cm="1">
        <f t="array" ref="A431">IF(B431=B430,A430,A430+1)</f>
        <v>9</v>
      </c>
      <c r="B431" t="s" s="2">
        <v>92</v>
      </c>
      <c r="C431" t="s" s="2">
        <v>93</v>
      </c>
      <c r="D431" s="6" cm="1">
        <f t="array" ref="D431">D430+1</f>
        <v>2010</v>
      </c>
      <c r="E431" s="7">
        <v>4</v>
      </c>
      <c r="F431" s="7">
        <v>0</v>
      </c>
      <c r="G431" s="7">
        <v>0</v>
      </c>
      <c r="H431" s="7">
        <v>0</v>
      </c>
      <c r="I431" s="7">
        <v>2</v>
      </c>
      <c r="J431" s="7">
        <v>6</v>
      </c>
      <c r="K431" s="5"/>
      <c r="L431" s="5"/>
    </row>
    <row r="432" ht="13.65" customHeight="1">
      <c r="A432" s="6" cm="1">
        <f t="array" ref="A432">IF(B432=B431,A431,A431+1)</f>
        <v>9</v>
      </c>
      <c r="B432" t="s" s="2">
        <v>92</v>
      </c>
      <c r="C432" t="s" s="2">
        <v>93</v>
      </c>
      <c r="D432" s="6" cm="1">
        <f t="array" ref="D432">D431+1</f>
        <v>2011</v>
      </c>
      <c r="E432" s="7">
        <v>3</v>
      </c>
      <c r="F432" s="7">
        <v>0</v>
      </c>
      <c r="G432" s="7">
        <v>0</v>
      </c>
      <c r="H432" s="7">
        <v>0</v>
      </c>
      <c r="I432" s="7">
        <v>3</v>
      </c>
      <c r="J432" s="7">
        <v>6</v>
      </c>
      <c r="K432" s="5"/>
      <c r="L432" s="5"/>
    </row>
    <row r="433" ht="13.65" customHeight="1">
      <c r="A433" s="6" cm="1">
        <f t="array" ref="A433">IF(B433=B432,A432,A432+1)</f>
        <v>9</v>
      </c>
      <c r="B433" t="s" s="2">
        <v>92</v>
      </c>
      <c r="C433" t="s" s="2">
        <v>93</v>
      </c>
      <c r="D433" s="6" cm="1">
        <f t="array" ref="D433">D432+1</f>
        <v>2012</v>
      </c>
      <c r="E433" s="7">
        <v>2</v>
      </c>
      <c r="F433" s="7">
        <v>0</v>
      </c>
      <c r="G433" s="7">
        <v>0</v>
      </c>
      <c r="H433" s="7">
        <v>0</v>
      </c>
      <c r="I433" s="7">
        <v>4</v>
      </c>
      <c r="J433" s="7">
        <v>6</v>
      </c>
      <c r="K433" s="5"/>
      <c r="L433" s="5"/>
    </row>
    <row r="434" ht="13.65" customHeight="1">
      <c r="A434" s="6" cm="1">
        <f t="array" ref="A434">IF(B434=B433,A433,A433+1)</f>
        <v>9</v>
      </c>
      <c r="B434" t="s" s="2">
        <v>92</v>
      </c>
      <c r="C434" t="s" s="2">
        <v>93</v>
      </c>
      <c r="D434" s="6">
        <v>2013</v>
      </c>
      <c r="E434" s="7">
        <v>6</v>
      </c>
      <c r="F434" s="7">
        <v>0</v>
      </c>
      <c r="G434" s="7">
        <v>0</v>
      </c>
      <c r="H434" s="7">
        <v>0</v>
      </c>
      <c r="I434" s="7">
        <v>5</v>
      </c>
      <c r="J434" s="7">
        <v>6</v>
      </c>
      <c r="K434" t="s" s="4">
        <v>100</v>
      </c>
      <c r="L434" s="5"/>
    </row>
    <row r="435" ht="13.65" customHeight="1">
      <c r="A435" s="6" cm="1">
        <f t="array" ref="A435">IF(B435=B434,A434,A434+1)</f>
        <v>9</v>
      </c>
      <c r="B435" t="s" s="2">
        <v>92</v>
      </c>
      <c r="C435" t="s" s="2">
        <v>93</v>
      </c>
      <c r="D435" s="6">
        <v>2014</v>
      </c>
      <c r="E435" s="7">
        <v>5</v>
      </c>
      <c r="F435" s="7">
        <v>0</v>
      </c>
      <c r="G435" s="7">
        <v>0</v>
      </c>
      <c r="H435" s="7">
        <v>0</v>
      </c>
      <c r="I435" s="7">
        <v>6</v>
      </c>
      <c r="J435" s="7">
        <v>6</v>
      </c>
      <c r="K435" s="5"/>
      <c r="L435" s="5"/>
    </row>
    <row r="436" ht="13.65" customHeight="1">
      <c r="A436" s="6" cm="1">
        <f t="array" ref="A436">IF(B436=B435,A435,A435+1)</f>
        <v>9</v>
      </c>
      <c r="B436" t="s" s="2">
        <v>92</v>
      </c>
      <c r="C436" t="s" s="2">
        <v>93</v>
      </c>
      <c r="D436" s="6">
        <v>2015</v>
      </c>
      <c r="E436" s="7">
        <v>4</v>
      </c>
      <c r="F436" s="7">
        <v>0</v>
      </c>
      <c r="G436" s="7">
        <v>0</v>
      </c>
      <c r="H436" s="7">
        <v>0</v>
      </c>
      <c r="I436" s="7">
        <v>7</v>
      </c>
      <c r="J436" s="7">
        <v>6</v>
      </c>
      <c r="K436" s="5"/>
      <c r="L436" s="5"/>
    </row>
    <row r="437" ht="13.65" customHeight="1">
      <c r="A437" s="6" cm="1">
        <f t="array" ref="A437">IF(B437=B436,A436,A436+1)</f>
        <v>9</v>
      </c>
      <c r="B437" t="s" s="2">
        <v>92</v>
      </c>
      <c r="C437" t="s" s="2">
        <v>93</v>
      </c>
      <c r="D437" s="6">
        <v>2016</v>
      </c>
      <c r="E437" s="7">
        <v>3</v>
      </c>
      <c r="F437" s="7">
        <v>0</v>
      </c>
      <c r="G437" s="7">
        <v>0</v>
      </c>
      <c r="H437" s="7">
        <v>0</v>
      </c>
      <c r="I437" s="7">
        <v>8</v>
      </c>
      <c r="J437" s="7">
        <v>6</v>
      </c>
      <c r="K437" s="5"/>
      <c r="L437" s="5"/>
    </row>
    <row r="438" ht="13.65" customHeight="1">
      <c r="A438" s="6" cm="1">
        <f t="array" ref="A438">IF(B438=B437,A437,A437+1)</f>
        <v>9</v>
      </c>
      <c r="B438" t="s" s="2">
        <v>92</v>
      </c>
      <c r="C438" t="s" s="2">
        <v>93</v>
      </c>
      <c r="D438" s="6">
        <v>2017</v>
      </c>
      <c r="E438" s="7">
        <v>2</v>
      </c>
      <c r="F438" s="7">
        <v>0</v>
      </c>
      <c r="G438" s="7">
        <v>0</v>
      </c>
      <c r="H438" s="7">
        <v>0</v>
      </c>
      <c r="I438" s="7">
        <v>9</v>
      </c>
      <c r="J438" s="7">
        <v>6</v>
      </c>
      <c r="K438" s="5"/>
      <c r="L438" s="5"/>
    </row>
    <row r="439" ht="13.65" customHeight="1">
      <c r="A439" s="6" cm="1">
        <f t="array" ref="A439">IF(B439=B438,A438,A438+1)</f>
        <v>9</v>
      </c>
      <c r="B439" t="s" s="2">
        <v>92</v>
      </c>
      <c r="C439" t="s" s="2">
        <v>93</v>
      </c>
      <c r="D439" s="6">
        <v>2018</v>
      </c>
      <c r="E439" s="7">
        <v>1</v>
      </c>
      <c r="F439" s="7">
        <v>0</v>
      </c>
      <c r="G439" s="7">
        <v>0</v>
      </c>
      <c r="H439" s="7">
        <v>0</v>
      </c>
      <c r="I439" s="7">
        <v>10</v>
      </c>
      <c r="J439" s="7">
        <v>6</v>
      </c>
      <c r="K439" s="5"/>
      <c r="L439" s="5"/>
    </row>
    <row r="440" ht="13.65" customHeight="1">
      <c r="A440" s="6" cm="1">
        <f t="array" ref="A440">IF(B440=B439,A439,A439+1)</f>
        <v>9</v>
      </c>
      <c r="B440" t="s" s="2">
        <v>92</v>
      </c>
      <c r="C440" t="s" s="2">
        <v>93</v>
      </c>
      <c r="D440" s="6">
        <v>2019</v>
      </c>
      <c r="E440" s="7">
        <v>6</v>
      </c>
      <c r="F440" s="7">
        <v>1</v>
      </c>
      <c r="G440" s="7">
        <v>1</v>
      </c>
      <c r="H440" s="7">
        <v>0</v>
      </c>
      <c r="I440" s="7">
        <v>0</v>
      </c>
      <c r="J440" s="7">
        <v>6</v>
      </c>
      <c r="K440" t="s" s="4">
        <v>101</v>
      </c>
      <c r="L440" s="5"/>
    </row>
    <row r="441" ht="13.65" customHeight="1">
      <c r="A441" s="6" cm="1">
        <f t="array" ref="A441">IF(B441=B440,A440,A440+1)</f>
        <v>9</v>
      </c>
      <c r="B441" t="s" s="2">
        <v>92</v>
      </c>
      <c r="C441" t="s" s="2">
        <v>93</v>
      </c>
      <c r="D441" s="6">
        <v>2020</v>
      </c>
      <c r="E441" s="7">
        <v>5</v>
      </c>
      <c r="F441" s="7">
        <v>0</v>
      </c>
      <c r="G441" s="7">
        <v>0</v>
      </c>
      <c r="H441" s="7">
        <v>0</v>
      </c>
      <c r="I441" s="7">
        <v>1</v>
      </c>
      <c r="J441" s="7">
        <v>6</v>
      </c>
      <c r="K441" s="5"/>
      <c r="L441" s="5"/>
    </row>
    <row r="442" ht="13.65" customHeight="1">
      <c r="A442" s="6" cm="1">
        <f t="array" ref="A442">IF(B442=B441,A441,A441+1)</f>
        <v>9</v>
      </c>
      <c r="B442" t="s" s="2">
        <v>92</v>
      </c>
      <c r="C442" t="s" s="2">
        <v>93</v>
      </c>
      <c r="D442" s="6">
        <v>2021</v>
      </c>
      <c r="E442" s="7">
        <v>4</v>
      </c>
      <c r="F442" s="7">
        <v>0</v>
      </c>
      <c r="G442" s="7">
        <v>0</v>
      </c>
      <c r="H442" s="7">
        <v>0</v>
      </c>
      <c r="I442" s="7">
        <v>2</v>
      </c>
      <c r="J442" s="7">
        <v>6</v>
      </c>
      <c r="K442" s="5"/>
      <c r="L442" s="5"/>
    </row>
    <row r="443" ht="13.65" customHeight="1">
      <c r="A443" s="6" cm="1">
        <f t="array" ref="A443">IF(B443=B442,A442,A442+1)</f>
        <v>9</v>
      </c>
      <c r="B443" t="s" s="2">
        <v>92</v>
      </c>
      <c r="C443" t="s" s="2">
        <v>93</v>
      </c>
      <c r="D443" s="6">
        <v>2022</v>
      </c>
      <c r="E443" s="7">
        <v>3</v>
      </c>
      <c r="F443" s="7">
        <v>0</v>
      </c>
      <c r="G443" s="7">
        <v>0</v>
      </c>
      <c r="H443" s="7">
        <v>0</v>
      </c>
      <c r="I443" s="7">
        <v>3</v>
      </c>
      <c r="J443" s="7">
        <v>6</v>
      </c>
      <c r="K443" s="5"/>
      <c r="L443" s="5"/>
    </row>
    <row r="444" ht="13.65" customHeight="1">
      <c r="A444" s="6" cm="1">
        <f t="array" ref="A444">IF(B444=B443,A443,A443+1)</f>
        <v>9</v>
      </c>
      <c r="B444" t="s" s="2">
        <v>92</v>
      </c>
      <c r="C444" t="s" s="2">
        <v>93</v>
      </c>
      <c r="D444" s="6">
        <v>2023</v>
      </c>
      <c r="E444" s="7">
        <v>2</v>
      </c>
      <c r="F444" s="7">
        <v>0</v>
      </c>
      <c r="G444" s="7">
        <v>0</v>
      </c>
      <c r="H444" s="7">
        <v>0</v>
      </c>
      <c r="I444" s="7">
        <v>4</v>
      </c>
      <c r="J444" s="7">
        <v>6</v>
      </c>
      <c r="K444" s="5"/>
      <c r="L444" s="5"/>
    </row>
    <row r="445" ht="13.65" customHeight="1">
      <c r="A445" s="6" cm="1">
        <f t="array" ref="A445">IF(B445=B439,A439,A439+1)</f>
        <v>10</v>
      </c>
      <c r="B445" t="s" s="2">
        <v>102</v>
      </c>
      <c r="C445" t="s" s="2">
        <v>103</v>
      </c>
      <c r="D445" s="6">
        <v>1992</v>
      </c>
      <c r="E445" s="7">
        <v>-666</v>
      </c>
      <c r="F445" t="s" s="3">
        <v>13</v>
      </c>
      <c r="G445" t="s" s="3">
        <v>13</v>
      </c>
      <c r="H445" t="s" s="3">
        <v>13</v>
      </c>
      <c r="I445" t="s" s="3">
        <v>13</v>
      </c>
      <c r="J445" s="7">
        <v>-666</v>
      </c>
      <c r="K445" s="5"/>
      <c r="L445" s="5"/>
    </row>
    <row r="446" ht="13.65" customHeight="1">
      <c r="A446" s="6" cm="1">
        <f t="array" ref="A446">IF(B446=B445,A445,A445+1)</f>
        <v>10</v>
      </c>
      <c r="B446" t="s" s="2">
        <v>102</v>
      </c>
      <c r="C446" t="s" s="2">
        <v>103</v>
      </c>
      <c r="D446" s="6">
        <v>1993</v>
      </c>
      <c r="E446" s="7">
        <v>-666</v>
      </c>
      <c r="F446" t="s" s="3">
        <v>13</v>
      </c>
      <c r="G446" t="s" s="3">
        <v>13</v>
      </c>
      <c r="H446" t="s" s="3">
        <v>13</v>
      </c>
      <c r="I446" t="s" s="3">
        <v>13</v>
      </c>
      <c r="J446" s="7">
        <v>-666</v>
      </c>
      <c r="K446" s="5"/>
      <c r="L446" s="5"/>
    </row>
    <row r="447" ht="13.65" customHeight="1">
      <c r="A447" s="6" cm="1">
        <f t="array" ref="A447">IF(B447=B446,A446,A446+1)</f>
        <v>10</v>
      </c>
      <c r="B447" t="s" s="2">
        <v>102</v>
      </c>
      <c r="C447" t="s" s="2">
        <v>103</v>
      </c>
      <c r="D447" s="6">
        <v>1994</v>
      </c>
      <c r="E447" s="7">
        <v>-666</v>
      </c>
      <c r="F447" t="s" s="3">
        <v>13</v>
      </c>
      <c r="G447" t="s" s="3">
        <v>13</v>
      </c>
      <c r="H447" t="s" s="3">
        <v>13</v>
      </c>
      <c r="I447" t="s" s="3">
        <v>13</v>
      </c>
      <c r="J447" s="7">
        <v>-666</v>
      </c>
      <c r="K447" s="5"/>
      <c r="L447" s="5"/>
    </row>
    <row r="448" ht="13.65" customHeight="1">
      <c r="A448" s="6" cm="1">
        <f t="array" ref="A448">IF(B448=B447,A447,A447+1)</f>
        <v>10</v>
      </c>
      <c r="B448" t="s" s="2">
        <v>102</v>
      </c>
      <c r="C448" t="s" s="2">
        <v>103</v>
      </c>
      <c r="D448" s="6">
        <v>1995</v>
      </c>
      <c r="E448" s="7">
        <v>-666</v>
      </c>
      <c r="F448" s="7">
        <v>-991</v>
      </c>
      <c r="G448" t="s" s="3">
        <v>13</v>
      </c>
      <c r="H448" t="s" s="3">
        <v>13</v>
      </c>
      <c r="I448" s="7">
        <v>0</v>
      </c>
      <c r="J448" s="7">
        <v>-666</v>
      </c>
      <c r="K448" t="s" s="4">
        <v>104</v>
      </c>
      <c r="L448" s="5"/>
    </row>
    <row r="449" ht="13.65" customHeight="1">
      <c r="A449" s="6" cm="1">
        <f t="array" ref="A449">IF(B449=B448,A448,A448+1)</f>
        <v>10</v>
      </c>
      <c r="B449" t="s" s="2">
        <v>102</v>
      </c>
      <c r="C449" t="s" s="2">
        <v>103</v>
      </c>
      <c r="D449" s="6">
        <v>1996</v>
      </c>
      <c r="E449" s="7">
        <v>-666</v>
      </c>
      <c r="F449" s="7">
        <v>0</v>
      </c>
      <c r="G449" t="s" s="3">
        <v>13</v>
      </c>
      <c r="H449" t="s" s="3">
        <v>13</v>
      </c>
      <c r="I449" s="7">
        <v>1</v>
      </c>
      <c r="J449" s="7">
        <v>-666</v>
      </c>
      <c r="K449" s="5"/>
      <c r="L449" s="5"/>
    </row>
    <row r="450" ht="13.65" customHeight="1">
      <c r="A450" s="6" cm="1">
        <f t="array" ref="A450">IF(B450=B449,A449,A449+1)</f>
        <v>10</v>
      </c>
      <c r="B450" t="s" s="2">
        <v>102</v>
      </c>
      <c r="C450" t="s" s="2">
        <v>103</v>
      </c>
      <c r="D450" s="6">
        <v>1997</v>
      </c>
      <c r="E450" s="7">
        <v>-666</v>
      </c>
      <c r="F450" s="7">
        <v>0</v>
      </c>
      <c r="G450" t="s" s="3">
        <v>13</v>
      </c>
      <c r="H450" t="s" s="3">
        <v>13</v>
      </c>
      <c r="I450" s="7">
        <v>2</v>
      </c>
      <c r="J450" s="7">
        <v>-666</v>
      </c>
      <c r="K450" s="5"/>
      <c r="L450" s="5"/>
    </row>
    <row r="451" ht="13.65" customHeight="1">
      <c r="A451" s="6" cm="1">
        <f t="array" ref="A451">IF(B451=B450,A450,A450+1)</f>
        <v>10</v>
      </c>
      <c r="B451" t="s" s="2">
        <v>102</v>
      </c>
      <c r="C451" t="s" s="2">
        <v>103</v>
      </c>
      <c r="D451" s="6">
        <v>1998</v>
      </c>
      <c r="E451" s="7">
        <v>-666</v>
      </c>
      <c r="F451" s="7">
        <v>0</v>
      </c>
      <c r="G451" t="s" s="3">
        <v>13</v>
      </c>
      <c r="H451" t="s" s="3">
        <v>13</v>
      </c>
      <c r="I451" s="7">
        <v>3</v>
      </c>
      <c r="J451" s="7">
        <v>-666</v>
      </c>
      <c r="K451" s="5"/>
      <c r="L451" s="5"/>
    </row>
    <row r="452" ht="13.65" customHeight="1">
      <c r="A452" s="6" cm="1">
        <f t="array" ref="A452">IF(B452=B451,A451,A451+1)</f>
        <v>10</v>
      </c>
      <c r="B452" t="s" s="2">
        <v>102</v>
      </c>
      <c r="C452" t="s" s="2">
        <v>103</v>
      </c>
      <c r="D452" s="6">
        <v>1999</v>
      </c>
      <c r="E452" s="7">
        <v>-666</v>
      </c>
      <c r="F452" s="7">
        <v>0</v>
      </c>
      <c r="G452" t="s" s="3">
        <v>13</v>
      </c>
      <c r="H452" t="s" s="3">
        <v>13</v>
      </c>
      <c r="I452" s="7">
        <v>4</v>
      </c>
      <c r="J452" s="7">
        <v>-666</v>
      </c>
      <c r="K452" s="5"/>
      <c r="L452" s="5"/>
    </row>
    <row r="453" ht="13.65" customHeight="1">
      <c r="A453" s="6" cm="1">
        <f t="array" ref="A453">IF(B453=B452,A452,A452+1)</f>
        <v>10</v>
      </c>
      <c r="B453" t="s" s="2">
        <v>102</v>
      </c>
      <c r="C453" t="s" s="2">
        <v>103</v>
      </c>
      <c r="D453" s="6">
        <v>2000</v>
      </c>
      <c r="E453" s="7">
        <v>-666</v>
      </c>
      <c r="F453" s="7">
        <v>0</v>
      </c>
      <c r="G453" t="s" s="3">
        <v>13</v>
      </c>
      <c r="H453" t="s" s="3">
        <v>13</v>
      </c>
      <c r="I453" s="7">
        <v>5</v>
      </c>
      <c r="J453" s="7">
        <v>-666</v>
      </c>
      <c r="K453" s="5"/>
      <c r="L453" s="5"/>
    </row>
    <row r="454" ht="13.65" customHeight="1">
      <c r="A454" s="6" cm="1">
        <f t="array" ref="A454">IF(B454=B453,A453,A453+1)</f>
        <v>10</v>
      </c>
      <c r="B454" t="s" s="2">
        <v>102</v>
      </c>
      <c r="C454" t="s" s="2">
        <v>103</v>
      </c>
      <c r="D454" s="6">
        <v>2001</v>
      </c>
      <c r="E454" s="7">
        <v>-666</v>
      </c>
      <c r="F454" s="7">
        <v>0</v>
      </c>
      <c r="G454" t="s" s="3">
        <v>13</v>
      </c>
      <c r="H454" t="s" s="3">
        <v>13</v>
      </c>
      <c r="I454" s="7">
        <v>6</v>
      </c>
      <c r="J454" s="7">
        <v>-666</v>
      </c>
      <c r="K454" s="5"/>
      <c r="L454" s="5"/>
    </row>
    <row r="455" ht="13.65" customHeight="1">
      <c r="A455" s="6" cm="1">
        <f t="array" ref="A455">IF(B455=B454,A454,A454+1)</f>
        <v>10</v>
      </c>
      <c r="B455" t="s" s="2">
        <v>102</v>
      </c>
      <c r="C455" t="s" s="2">
        <v>103</v>
      </c>
      <c r="D455" s="6">
        <v>2002</v>
      </c>
      <c r="E455" s="7">
        <v>-666</v>
      </c>
      <c r="F455" s="7">
        <v>0</v>
      </c>
      <c r="G455" t="s" s="3">
        <v>13</v>
      </c>
      <c r="H455" t="s" s="3">
        <v>13</v>
      </c>
      <c r="I455" s="7">
        <v>7</v>
      </c>
      <c r="J455" s="7">
        <v>-666</v>
      </c>
      <c r="K455" s="5"/>
      <c r="L455" s="5"/>
    </row>
    <row r="456" ht="13.65" customHeight="1">
      <c r="A456" s="6" cm="1">
        <f t="array" ref="A456">IF(B456=B455,A455,A455+1)</f>
        <v>10</v>
      </c>
      <c r="B456" t="s" s="2">
        <v>102</v>
      </c>
      <c r="C456" t="s" s="2">
        <v>103</v>
      </c>
      <c r="D456" s="6">
        <v>2003</v>
      </c>
      <c r="E456" s="7">
        <v>-666</v>
      </c>
      <c r="F456" s="7">
        <v>0</v>
      </c>
      <c r="G456" t="s" s="3">
        <v>13</v>
      </c>
      <c r="H456" t="s" s="3">
        <v>13</v>
      </c>
      <c r="I456" s="7">
        <v>8</v>
      </c>
      <c r="J456" s="7">
        <v>-666</v>
      </c>
      <c r="K456" s="5"/>
      <c r="L456" s="5"/>
    </row>
    <row r="457" ht="13.65" customHeight="1">
      <c r="A457" s="6" cm="1">
        <f t="array" ref="A457">IF(B457=B456,A456,A456+1)</f>
        <v>10</v>
      </c>
      <c r="B457" t="s" s="2">
        <v>102</v>
      </c>
      <c r="C457" t="s" s="2">
        <v>103</v>
      </c>
      <c r="D457" s="6">
        <v>2004</v>
      </c>
      <c r="E457" s="7">
        <v>-666</v>
      </c>
      <c r="F457" s="7">
        <v>0</v>
      </c>
      <c r="G457" t="s" s="3">
        <v>13</v>
      </c>
      <c r="H457" t="s" s="3">
        <v>13</v>
      </c>
      <c r="I457" s="7">
        <v>9</v>
      </c>
      <c r="J457" s="7">
        <v>-666</v>
      </c>
      <c r="K457" s="5"/>
      <c r="L457" s="5"/>
    </row>
    <row r="458" ht="13.65" customHeight="1">
      <c r="A458" s="6" cm="1">
        <f t="array" ref="A458">IF(B458=B457,A457,A457+1)</f>
        <v>10</v>
      </c>
      <c r="B458" t="s" s="2">
        <v>102</v>
      </c>
      <c r="C458" t="s" s="2">
        <v>103</v>
      </c>
      <c r="D458" s="6">
        <v>2005</v>
      </c>
      <c r="E458" s="7">
        <v>-666</v>
      </c>
      <c r="F458" s="7">
        <v>0</v>
      </c>
      <c r="G458" t="s" s="3">
        <v>13</v>
      </c>
      <c r="H458" t="s" s="3">
        <v>13</v>
      </c>
      <c r="I458" s="7">
        <v>10</v>
      </c>
      <c r="J458" s="7">
        <v>-666</v>
      </c>
      <c r="K458" s="5"/>
      <c r="L458" s="5"/>
    </row>
    <row r="459" ht="13.65" customHeight="1">
      <c r="A459" s="6" cm="1">
        <f t="array" ref="A459">IF(B459=B458,A458,A458+1)</f>
        <v>10</v>
      </c>
      <c r="B459" t="s" s="2">
        <v>102</v>
      </c>
      <c r="C459" t="s" s="2">
        <v>103</v>
      </c>
      <c r="D459" s="6">
        <v>2006</v>
      </c>
      <c r="E459" s="7">
        <v>-666</v>
      </c>
      <c r="F459" s="7">
        <v>0</v>
      </c>
      <c r="G459" t="s" s="3">
        <v>13</v>
      </c>
      <c r="H459" t="s" s="3">
        <v>13</v>
      </c>
      <c r="I459" s="7">
        <v>11</v>
      </c>
      <c r="J459" s="7">
        <v>-666</v>
      </c>
      <c r="K459" s="5"/>
      <c r="L459" s="5"/>
    </row>
    <row r="460" ht="13.65" customHeight="1">
      <c r="A460" s="6" cm="1">
        <f t="array" ref="A460">IF(B460=B459,A459,A459+1)</f>
        <v>10</v>
      </c>
      <c r="B460" t="s" s="2">
        <v>102</v>
      </c>
      <c r="C460" t="s" s="2">
        <v>103</v>
      </c>
      <c r="D460" s="6">
        <v>2007</v>
      </c>
      <c r="E460" s="7">
        <v>-666</v>
      </c>
      <c r="F460" s="7">
        <v>0</v>
      </c>
      <c r="G460" t="s" s="3">
        <v>13</v>
      </c>
      <c r="H460" t="s" s="3">
        <v>13</v>
      </c>
      <c r="I460" s="7">
        <v>12</v>
      </c>
      <c r="J460" s="7">
        <v>-666</v>
      </c>
      <c r="K460" s="5"/>
      <c r="L460" s="5"/>
    </row>
    <row r="461" ht="13.65" customHeight="1">
      <c r="A461" s="6" cm="1">
        <f t="array" ref="A461">IF(B461=B460,A460,A460+1)</f>
        <v>10</v>
      </c>
      <c r="B461" t="s" s="2">
        <v>102</v>
      </c>
      <c r="C461" t="s" s="2">
        <v>103</v>
      </c>
      <c r="D461" s="6">
        <v>2008</v>
      </c>
      <c r="E461" s="7">
        <v>-666</v>
      </c>
      <c r="F461" s="7">
        <v>0</v>
      </c>
      <c r="G461" t="s" s="3">
        <v>13</v>
      </c>
      <c r="H461" t="s" s="3">
        <v>13</v>
      </c>
      <c r="I461" s="7">
        <v>13</v>
      </c>
      <c r="J461" s="7">
        <v>-666</v>
      </c>
      <c r="K461" s="5"/>
      <c r="L461" s="5"/>
    </row>
    <row r="462" ht="13.65" customHeight="1">
      <c r="A462" s="6" cm="1">
        <f t="array" ref="A462">IF(B462=B461,A461,A461+1)</f>
        <v>10</v>
      </c>
      <c r="B462" t="s" s="2">
        <v>102</v>
      </c>
      <c r="C462" t="s" s="2">
        <v>103</v>
      </c>
      <c r="D462" s="6">
        <v>2009</v>
      </c>
      <c r="E462" s="7">
        <v>-666</v>
      </c>
      <c r="F462" s="7">
        <v>0</v>
      </c>
      <c r="G462" t="s" s="3">
        <v>13</v>
      </c>
      <c r="H462" t="s" s="3">
        <v>13</v>
      </c>
      <c r="I462" s="7">
        <v>14</v>
      </c>
      <c r="J462" s="7">
        <v>-666</v>
      </c>
      <c r="K462" s="5"/>
      <c r="L462" s="5"/>
    </row>
    <row r="463" ht="13.65" customHeight="1">
      <c r="A463" s="6" cm="1">
        <f t="array" ref="A463">IF(B463=B462,A462,A462+1)</f>
        <v>10</v>
      </c>
      <c r="B463" t="s" s="2">
        <v>102</v>
      </c>
      <c r="C463" t="s" s="2">
        <v>103</v>
      </c>
      <c r="D463" s="6">
        <v>2010</v>
      </c>
      <c r="E463" s="7">
        <v>-666</v>
      </c>
      <c r="F463" s="7">
        <v>0</v>
      </c>
      <c r="G463" t="s" s="3">
        <v>13</v>
      </c>
      <c r="H463" t="s" s="3">
        <v>13</v>
      </c>
      <c r="I463" s="7">
        <v>15</v>
      </c>
      <c r="J463" s="7">
        <v>-666</v>
      </c>
      <c r="K463" s="5"/>
      <c r="L463" s="5"/>
    </row>
    <row r="464" ht="13.65" customHeight="1">
      <c r="A464" s="6" cm="1">
        <f t="array" ref="A464">IF(B464=B463,A463,A463+1)</f>
        <v>10</v>
      </c>
      <c r="B464" t="s" s="2">
        <v>102</v>
      </c>
      <c r="C464" t="s" s="2">
        <v>103</v>
      </c>
      <c r="D464" s="6">
        <v>2011</v>
      </c>
      <c r="E464" s="7">
        <v>-666</v>
      </c>
      <c r="F464" s="7">
        <v>0</v>
      </c>
      <c r="G464" t="s" s="3">
        <v>13</v>
      </c>
      <c r="H464" t="s" s="3">
        <v>13</v>
      </c>
      <c r="I464" s="7">
        <v>16</v>
      </c>
      <c r="J464" s="7">
        <v>-666</v>
      </c>
      <c r="K464" s="5"/>
      <c r="L464" s="5"/>
    </row>
    <row r="465" ht="13.65" customHeight="1">
      <c r="A465" s="6" cm="1">
        <f t="array" ref="A465">IF(B465=B464,A464,A464+1)</f>
        <v>10</v>
      </c>
      <c r="B465" t="s" s="2">
        <v>102</v>
      </c>
      <c r="C465" t="s" s="2">
        <v>103</v>
      </c>
      <c r="D465" s="6">
        <v>2012</v>
      </c>
      <c r="E465" s="7">
        <v>-666</v>
      </c>
      <c r="F465" s="7">
        <v>0</v>
      </c>
      <c r="G465" t="s" s="3">
        <v>13</v>
      </c>
      <c r="H465" t="s" s="3">
        <v>13</v>
      </c>
      <c r="I465" s="7">
        <v>17</v>
      </c>
      <c r="J465" s="7">
        <v>-666</v>
      </c>
      <c r="K465" s="5"/>
      <c r="L465" s="5"/>
    </row>
    <row r="466" ht="13.65" customHeight="1">
      <c r="A466" s="6" cm="1">
        <f t="array" ref="A466">IF(B466=B465,A465,A465+1)</f>
        <v>10</v>
      </c>
      <c r="B466" t="s" s="2">
        <v>102</v>
      </c>
      <c r="C466" t="s" s="2">
        <v>103</v>
      </c>
      <c r="D466" s="6">
        <v>2013</v>
      </c>
      <c r="E466" s="7">
        <v>-666</v>
      </c>
      <c r="F466" s="7">
        <v>0</v>
      </c>
      <c r="G466" t="s" s="3">
        <v>13</v>
      </c>
      <c r="H466" t="s" s="3">
        <v>13</v>
      </c>
      <c r="I466" s="7">
        <v>18</v>
      </c>
      <c r="J466" s="7">
        <v>-666</v>
      </c>
      <c r="K466" s="5"/>
      <c r="L466" s="5"/>
    </row>
    <row r="467" ht="13.65" customHeight="1">
      <c r="A467" s="6" cm="1">
        <f t="array" ref="A467">IF(B467=B466,A466,A466+1)</f>
        <v>10</v>
      </c>
      <c r="B467" t="s" s="2">
        <v>102</v>
      </c>
      <c r="C467" t="s" s="2">
        <v>103</v>
      </c>
      <c r="D467" s="6">
        <v>2014</v>
      </c>
      <c r="E467" s="7">
        <v>-666</v>
      </c>
      <c r="F467" s="7">
        <v>0</v>
      </c>
      <c r="G467" t="s" s="3">
        <v>13</v>
      </c>
      <c r="H467" t="s" s="3">
        <v>13</v>
      </c>
      <c r="I467" s="7">
        <v>19</v>
      </c>
      <c r="J467" s="7">
        <v>-666</v>
      </c>
      <c r="K467" s="5"/>
      <c r="L467" s="5"/>
    </row>
    <row r="468" ht="13.65" customHeight="1">
      <c r="A468" s="6" cm="1">
        <f t="array" ref="A468">IF(B468=B467,A467,A467+1)</f>
        <v>10</v>
      </c>
      <c r="B468" t="s" s="2">
        <v>102</v>
      </c>
      <c r="C468" t="s" s="2">
        <v>103</v>
      </c>
      <c r="D468" s="6">
        <v>2015</v>
      </c>
      <c r="E468" s="7">
        <v>-666</v>
      </c>
      <c r="F468" s="7">
        <v>0</v>
      </c>
      <c r="G468" t="s" s="3">
        <v>13</v>
      </c>
      <c r="H468" t="s" s="3">
        <v>13</v>
      </c>
      <c r="I468" s="7">
        <v>20</v>
      </c>
      <c r="J468" s="7">
        <v>-666</v>
      </c>
      <c r="K468" s="5"/>
      <c r="L468" s="5"/>
    </row>
    <row r="469" ht="13.65" customHeight="1">
      <c r="A469" s="6" cm="1">
        <f t="array" ref="A469">IF(B469=B468,A468,A468+1)</f>
        <v>10</v>
      </c>
      <c r="B469" t="s" s="2">
        <v>102</v>
      </c>
      <c r="C469" t="s" s="2">
        <v>103</v>
      </c>
      <c r="D469" s="6">
        <v>2016</v>
      </c>
      <c r="E469" s="7">
        <v>-666</v>
      </c>
      <c r="F469" s="7">
        <v>0</v>
      </c>
      <c r="G469" t="s" s="3">
        <v>13</v>
      </c>
      <c r="H469" t="s" s="3">
        <v>13</v>
      </c>
      <c r="I469" s="7">
        <v>21</v>
      </c>
      <c r="J469" s="7">
        <v>-666</v>
      </c>
      <c r="K469" s="5"/>
      <c r="L469" s="5"/>
    </row>
    <row r="470" ht="13.65" customHeight="1">
      <c r="A470" s="6" cm="1">
        <f t="array" ref="A470">IF(B470=B469,A469,A469+1)</f>
        <v>10</v>
      </c>
      <c r="B470" t="s" s="2">
        <v>102</v>
      </c>
      <c r="C470" t="s" s="2">
        <v>103</v>
      </c>
      <c r="D470" s="6">
        <v>2017</v>
      </c>
      <c r="E470" s="7">
        <v>-666</v>
      </c>
      <c r="F470" s="7">
        <v>0</v>
      </c>
      <c r="G470" t="s" s="3">
        <v>13</v>
      </c>
      <c r="H470" t="s" s="3">
        <v>13</v>
      </c>
      <c r="I470" s="7">
        <v>22</v>
      </c>
      <c r="J470" s="7">
        <v>-666</v>
      </c>
      <c r="K470" s="5"/>
      <c r="L470" s="5"/>
    </row>
    <row r="471" ht="13.65" customHeight="1">
      <c r="A471" s="6" cm="1">
        <f t="array" ref="A471">IF(B471=B470,A470,A470+1)</f>
        <v>10</v>
      </c>
      <c r="B471" t="s" s="2">
        <v>102</v>
      </c>
      <c r="C471" t="s" s="2">
        <v>103</v>
      </c>
      <c r="D471" s="6">
        <v>2018</v>
      </c>
      <c r="E471" s="7">
        <v>-666</v>
      </c>
      <c r="F471" s="7">
        <v>0</v>
      </c>
      <c r="G471" t="s" s="3">
        <v>13</v>
      </c>
      <c r="H471" t="s" s="3">
        <v>13</v>
      </c>
      <c r="I471" s="7">
        <v>23</v>
      </c>
      <c r="J471" s="7">
        <v>-666</v>
      </c>
      <c r="K471" s="5"/>
      <c r="L471" s="5"/>
    </row>
    <row r="472" ht="13.65" customHeight="1">
      <c r="A472" s="6" cm="1">
        <f t="array" ref="A472">IF(B472=B471,A471,A471+1)</f>
        <v>10</v>
      </c>
      <c r="B472" t="s" s="2">
        <v>102</v>
      </c>
      <c r="C472" t="s" s="2">
        <v>103</v>
      </c>
      <c r="D472" s="6">
        <v>2019</v>
      </c>
      <c r="E472" s="7">
        <v>-666</v>
      </c>
      <c r="F472" s="7">
        <v>0</v>
      </c>
      <c r="G472" t="s" s="3">
        <v>13</v>
      </c>
      <c r="H472" t="s" s="3">
        <v>13</v>
      </c>
      <c r="I472" s="7">
        <v>24</v>
      </c>
      <c r="J472" s="7">
        <v>-666</v>
      </c>
      <c r="K472" s="5"/>
      <c r="L472" s="5"/>
    </row>
    <row r="473" ht="13.65" customHeight="1">
      <c r="A473" s="6" cm="1">
        <f t="array" ref="A473">IF(B473=B472,A472,A472+1)</f>
        <v>10</v>
      </c>
      <c r="B473" t="s" s="2">
        <v>102</v>
      </c>
      <c r="C473" t="s" s="2">
        <v>103</v>
      </c>
      <c r="D473" s="6">
        <v>2020</v>
      </c>
      <c r="E473" s="7">
        <v>-666</v>
      </c>
      <c r="F473" s="7">
        <v>0</v>
      </c>
      <c r="G473" t="s" s="3">
        <v>13</v>
      </c>
      <c r="H473" t="s" s="3">
        <v>13</v>
      </c>
      <c r="I473" s="7">
        <v>25</v>
      </c>
      <c r="J473" s="7">
        <v>-666</v>
      </c>
      <c r="K473" s="5"/>
      <c r="L473" s="5"/>
    </row>
    <row r="474" ht="13.65" customHeight="1">
      <c r="A474" s="6" cm="1">
        <f t="array" ref="A474">IF(B474=B473,A473,A473+1)</f>
        <v>10</v>
      </c>
      <c r="B474" t="s" s="2">
        <v>102</v>
      </c>
      <c r="C474" t="s" s="2">
        <v>103</v>
      </c>
      <c r="D474" s="6">
        <v>2021</v>
      </c>
      <c r="E474" s="7">
        <v>-666</v>
      </c>
      <c r="F474" s="7">
        <v>0</v>
      </c>
      <c r="G474" t="s" s="3">
        <v>13</v>
      </c>
      <c r="H474" t="s" s="3">
        <v>13</v>
      </c>
      <c r="I474" s="7">
        <v>26</v>
      </c>
      <c r="J474" s="7">
        <v>-666</v>
      </c>
      <c r="K474" s="5"/>
      <c r="L474" s="5"/>
    </row>
    <row r="475" ht="13.65" customHeight="1">
      <c r="A475" s="6" cm="1">
        <f t="array" ref="A475">IF(B475=B474,A474,A474+1)</f>
        <v>10</v>
      </c>
      <c r="B475" t="s" s="2">
        <v>102</v>
      </c>
      <c r="C475" t="s" s="2">
        <v>103</v>
      </c>
      <c r="D475" s="6">
        <v>2022</v>
      </c>
      <c r="E475" s="7">
        <v>-666</v>
      </c>
      <c r="F475" s="7">
        <v>1</v>
      </c>
      <c r="G475" t="s" s="3">
        <v>13</v>
      </c>
      <c r="H475" t="s" s="3">
        <v>13</v>
      </c>
      <c r="I475" s="7">
        <v>0</v>
      </c>
      <c r="J475" s="7">
        <v>-666</v>
      </c>
      <c r="K475" t="s" s="4">
        <v>105</v>
      </c>
      <c r="L475" s="5"/>
    </row>
    <row r="476" ht="13.65" customHeight="1">
      <c r="A476" s="6" cm="1">
        <f t="array" ref="A476">IF(B476=B475,A475,A475+1)</f>
        <v>10</v>
      </c>
      <c r="B476" t="s" s="2">
        <v>102</v>
      </c>
      <c r="C476" t="s" s="2">
        <v>103</v>
      </c>
      <c r="D476" s="6">
        <v>2023</v>
      </c>
      <c r="E476" s="7">
        <v>-666</v>
      </c>
      <c r="F476" s="7">
        <v>0</v>
      </c>
      <c r="G476" t="s" s="3">
        <v>13</v>
      </c>
      <c r="H476" t="s" s="3">
        <v>13</v>
      </c>
      <c r="I476" s="7">
        <v>1</v>
      </c>
      <c r="J476" s="7">
        <v>-666</v>
      </c>
      <c r="K476" s="5"/>
      <c r="L476" s="5"/>
    </row>
    <row r="477" ht="13.65" customHeight="1">
      <c r="A477" s="6" cm="1">
        <f t="array" ref="A477">IF(B477=B471,A471,A471+1)</f>
        <v>11</v>
      </c>
      <c r="B477" t="s" s="2">
        <v>106</v>
      </c>
      <c r="C477" t="s" s="2">
        <v>107</v>
      </c>
      <c r="D477" s="6">
        <v>1970</v>
      </c>
      <c r="E477" s="7">
        <v>-999</v>
      </c>
      <c r="F477" s="7">
        <v>-999</v>
      </c>
      <c r="G477" s="7">
        <v>0</v>
      </c>
      <c r="H477" s="7">
        <v>0</v>
      </c>
      <c r="I477" s="7">
        <v>-999</v>
      </c>
      <c r="J477" s="7">
        <v>-999</v>
      </c>
      <c r="K477" s="5"/>
      <c r="L477" s="5"/>
    </row>
    <row r="478" ht="13.65" customHeight="1">
      <c r="A478" s="6" cm="1">
        <f t="array" ref="A478">IF(B478=B477,A477,A477+1)</f>
        <v>11</v>
      </c>
      <c r="B478" t="s" s="2">
        <v>106</v>
      </c>
      <c r="C478" t="s" s="2">
        <v>107</v>
      </c>
      <c r="D478" s="6">
        <v>1971</v>
      </c>
      <c r="E478" s="7">
        <v>-999</v>
      </c>
      <c r="F478" s="7">
        <v>-999</v>
      </c>
      <c r="G478" s="7">
        <v>0</v>
      </c>
      <c r="H478" s="7">
        <v>0</v>
      </c>
      <c r="I478" s="7">
        <v>-999</v>
      </c>
      <c r="J478" s="7">
        <v>-999</v>
      </c>
      <c r="K478" s="5"/>
      <c r="L478" s="5"/>
    </row>
    <row r="479" ht="13.65" customHeight="1">
      <c r="A479" s="6" cm="1">
        <f t="array" ref="A479">IF(B479=B478,A478,A478+1)</f>
        <v>11</v>
      </c>
      <c r="B479" t="s" s="2">
        <v>106</v>
      </c>
      <c r="C479" t="s" s="2">
        <v>107</v>
      </c>
      <c r="D479" s="6">
        <v>1972</v>
      </c>
      <c r="E479" s="7">
        <v>-999</v>
      </c>
      <c r="F479" s="7">
        <v>-999</v>
      </c>
      <c r="G479" s="7">
        <v>0</v>
      </c>
      <c r="H479" s="7">
        <v>0</v>
      </c>
      <c r="I479" s="7">
        <v>-999</v>
      </c>
      <c r="J479" s="7">
        <v>-999</v>
      </c>
      <c r="K479" s="5"/>
      <c r="L479" s="5"/>
    </row>
    <row r="480" ht="13.65" customHeight="1">
      <c r="A480" s="6" cm="1">
        <f t="array" ref="A480">IF(B480=B479,A479,A479+1)</f>
        <v>11</v>
      </c>
      <c r="B480" t="s" s="2">
        <v>106</v>
      </c>
      <c r="C480" t="s" s="2">
        <v>107</v>
      </c>
      <c r="D480" s="6">
        <v>1973</v>
      </c>
      <c r="E480" s="7">
        <v>-999</v>
      </c>
      <c r="F480" s="7">
        <v>-999</v>
      </c>
      <c r="G480" s="7">
        <v>0</v>
      </c>
      <c r="H480" s="7">
        <v>0</v>
      </c>
      <c r="I480" s="7">
        <v>-999</v>
      </c>
      <c r="J480" s="7">
        <v>-999</v>
      </c>
      <c r="K480" s="5"/>
      <c r="L480" s="5"/>
    </row>
    <row r="481" ht="13.65" customHeight="1">
      <c r="A481" s="6" cm="1">
        <f t="array" ref="A481">IF(B481=B480,A480,A480+1)</f>
        <v>11</v>
      </c>
      <c r="B481" t="s" s="2">
        <v>106</v>
      </c>
      <c r="C481" t="s" s="2">
        <v>107</v>
      </c>
      <c r="D481" s="6">
        <v>1974</v>
      </c>
      <c r="E481" s="7">
        <v>5</v>
      </c>
      <c r="F481" s="7">
        <v>-881</v>
      </c>
      <c r="G481" s="7">
        <v>0</v>
      </c>
      <c r="H481" s="7">
        <v>0</v>
      </c>
      <c r="I481" s="7">
        <v>0</v>
      </c>
      <c r="J481" s="7">
        <v>5</v>
      </c>
      <c r="K481" t="s" s="4">
        <v>108</v>
      </c>
      <c r="L481" s="5"/>
    </row>
    <row r="482" ht="13.65" customHeight="1">
      <c r="A482" s="6" cm="1">
        <f t="array" ref="A482">IF(B482=B481,A481,A481+1)</f>
        <v>11</v>
      </c>
      <c r="B482" t="s" s="2">
        <v>106</v>
      </c>
      <c r="C482" t="s" s="2">
        <v>107</v>
      </c>
      <c r="D482" s="6">
        <v>1975</v>
      </c>
      <c r="E482" s="7">
        <v>4</v>
      </c>
      <c r="F482" s="7">
        <v>0</v>
      </c>
      <c r="G482" s="7">
        <v>0</v>
      </c>
      <c r="H482" s="7">
        <v>0</v>
      </c>
      <c r="I482" s="7">
        <v>1</v>
      </c>
      <c r="J482" s="7">
        <v>5</v>
      </c>
      <c r="K482" s="5"/>
      <c r="L482" s="5"/>
    </row>
    <row r="483" ht="13.65" customHeight="1">
      <c r="A483" s="6" cm="1">
        <f t="array" ref="A483">IF(B483=B482,A482,A482+1)</f>
        <v>11</v>
      </c>
      <c r="B483" t="s" s="2">
        <v>106</v>
      </c>
      <c r="C483" t="s" s="2">
        <v>107</v>
      </c>
      <c r="D483" s="6">
        <v>1976</v>
      </c>
      <c r="E483" s="7">
        <v>3</v>
      </c>
      <c r="F483" s="7">
        <v>0</v>
      </c>
      <c r="G483" s="7">
        <v>0</v>
      </c>
      <c r="H483" s="7">
        <v>0</v>
      </c>
      <c r="I483" s="7">
        <v>2</v>
      </c>
      <c r="J483" s="7">
        <v>5</v>
      </c>
      <c r="K483" s="5"/>
      <c r="L483" s="5"/>
    </row>
    <row r="484" ht="13.65" customHeight="1">
      <c r="A484" s="6" cm="1">
        <f t="array" ref="A484">IF(B484=B483,A483,A483+1)</f>
        <v>11</v>
      </c>
      <c r="B484" t="s" s="2">
        <v>106</v>
      </c>
      <c r="C484" t="s" s="2">
        <v>107</v>
      </c>
      <c r="D484" s="6">
        <v>1977</v>
      </c>
      <c r="E484" s="7">
        <v>2</v>
      </c>
      <c r="F484" s="7">
        <v>0</v>
      </c>
      <c r="G484" s="7">
        <v>0</v>
      </c>
      <c r="H484" s="7">
        <v>0</v>
      </c>
      <c r="I484" s="7">
        <v>3</v>
      </c>
      <c r="J484" s="7">
        <v>5</v>
      </c>
      <c r="K484" s="5"/>
      <c r="L484" s="5"/>
    </row>
    <row r="485" ht="13.65" customHeight="1">
      <c r="A485" s="6" cm="1">
        <f t="array" ref="A485">IF(B485=B484,A484,A484+1)</f>
        <v>11</v>
      </c>
      <c r="B485" t="s" s="2">
        <v>106</v>
      </c>
      <c r="C485" t="s" s="2">
        <v>107</v>
      </c>
      <c r="D485" s="6">
        <v>1978</v>
      </c>
      <c r="E485" s="7">
        <v>1</v>
      </c>
      <c r="F485" s="7">
        <v>0</v>
      </c>
      <c r="G485" s="7">
        <v>0</v>
      </c>
      <c r="H485" s="7">
        <v>0</v>
      </c>
      <c r="I485" s="7">
        <v>4</v>
      </c>
      <c r="J485" s="7">
        <v>5</v>
      </c>
      <c r="K485" s="5"/>
      <c r="L485" s="5"/>
    </row>
    <row r="486" ht="13.65" customHeight="1">
      <c r="A486" s="6" cm="1">
        <f t="array" ref="A486">IF(B486=B485,A485,A485+1)</f>
        <v>11</v>
      </c>
      <c r="B486" t="s" s="2">
        <v>106</v>
      </c>
      <c r="C486" t="s" s="2">
        <v>107</v>
      </c>
      <c r="D486" s="6">
        <v>1979</v>
      </c>
      <c r="E486" s="7">
        <v>0</v>
      </c>
      <c r="F486" s="7">
        <v>-771</v>
      </c>
      <c r="G486" s="7">
        <v>0</v>
      </c>
      <c r="H486" s="7">
        <v>0</v>
      </c>
      <c r="I486" s="7">
        <v>5</v>
      </c>
      <c r="J486" s="7">
        <v>5</v>
      </c>
      <c r="K486" t="s" s="4">
        <v>109</v>
      </c>
      <c r="L486" s="5"/>
    </row>
    <row r="487" ht="13.65" customHeight="1">
      <c r="A487" s="6" cm="1">
        <f t="array" ref="A487">IF(B487=B486,A486,A486+1)</f>
        <v>11</v>
      </c>
      <c r="B487" t="s" s="2">
        <v>106</v>
      </c>
      <c r="C487" t="s" s="2">
        <v>107</v>
      </c>
      <c r="D487" s="6">
        <v>1980</v>
      </c>
      <c r="E487" s="7">
        <v>5</v>
      </c>
      <c r="F487" s="7">
        <v>1</v>
      </c>
      <c r="G487" s="7">
        <v>0</v>
      </c>
      <c r="H487" s="7">
        <v>1</v>
      </c>
      <c r="I487" s="7">
        <v>0</v>
      </c>
      <c r="J487" s="7">
        <v>5</v>
      </c>
      <c r="K487" t="s" s="4">
        <v>110</v>
      </c>
      <c r="L487" s="5"/>
    </row>
    <row r="488" ht="13.65" customHeight="1">
      <c r="A488" s="6" cm="1">
        <f t="array" ref="A488">IF(B488=B487,A487,A487+1)</f>
        <v>11</v>
      </c>
      <c r="B488" t="s" s="2">
        <v>106</v>
      </c>
      <c r="C488" t="s" s="2">
        <v>107</v>
      </c>
      <c r="D488" s="6">
        <v>1981</v>
      </c>
      <c r="E488" s="7">
        <v>4</v>
      </c>
      <c r="F488" s="7">
        <v>0</v>
      </c>
      <c r="G488" s="7">
        <v>0</v>
      </c>
      <c r="H488" s="7">
        <v>0</v>
      </c>
      <c r="I488" s="7">
        <v>1</v>
      </c>
      <c r="J488" s="7">
        <v>5</v>
      </c>
      <c r="K488" s="5"/>
      <c r="L488" s="5"/>
    </row>
    <row r="489" ht="13.65" customHeight="1">
      <c r="A489" s="6" cm="1">
        <f t="array" ref="A489">IF(B489=B488,A488,A488+1)</f>
        <v>11</v>
      </c>
      <c r="B489" t="s" s="2">
        <v>106</v>
      </c>
      <c r="C489" t="s" s="2">
        <v>107</v>
      </c>
      <c r="D489" s="6">
        <v>1982</v>
      </c>
      <c r="E489" s="7">
        <v>3</v>
      </c>
      <c r="F489" s="7">
        <v>0</v>
      </c>
      <c r="G489" s="7">
        <v>0</v>
      </c>
      <c r="H489" s="7">
        <v>0</v>
      </c>
      <c r="I489" s="7">
        <v>2</v>
      </c>
      <c r="J489" s="7">
        <v>5</v>
      </c>
      <c r="K489" s="5"/>
      <c r="L489" s="5"/>
    </row>
    <row r="490" ht="13.65" customHeight="1">
      <c r="A490" s="6" cm="1">
        <f t="array" ref="A490">IF(B490=B489,A489,A489+1)</f>
        <v>11</v>
      </c>
      <c r="B490" t="s" s="2">
        <v>106</v>
      </c>
      <c r="C490" t="s" s="2">
        <v>107</v>
      </c>
      <c r="D490" s="6">
        <v>1983</v>
      </c>
      <c r="E490" s="7">
        <v>2</v>
      </c>
      <c r="F490" s="7">
        <v>0</v>
      </c>
      <c r="G490" s="7">
        <v>0</v>
      </c>
      <c r="H490" s="7">
        <v>0</v>
      </c>
      <c r="I490" s="7">
        <v>3</v>
      </c>
      <c r="J490" s="7">
        <v>5</v>
      </c>
      <c r="K490" s="5"/>
      <c r="L490" s="5"/>
    </row>
    <row r="491" ht="13.65" customHeight="1">
      <c r="A491" s="6" cm="1">
        <f t="array" ref="A491">IF(B491=B490,A490,A490+1)</f>
        <v>11</v>
      </c>
      <c r="B491" t="s" s="2">
        <v>106</v>
      </c>
      <c r="C491" t="s" s="2">
        <v>107</v>
      </c>
      <c r="D491" s="6">
        <v>1984</v>
      </c>
      <c r="E491" s="7">
        <v>1</v>
      </c>
      <c r="F491" s="7">
        <v>0</v>
      </c>
      <c r="G491" s="7">
        <v>0</v>
      </c>
      <c r="H491" s="7">
        <v>0</v>
      </c>
      <c r="I491" s="7">
        <v>4</v>
      </c>
      <c r="J491" s="7">
        <v>5</v>
      </c>
      <c r="K491" s="5"/>
      <c r="L491" s="5"/>
    </row>
    <row r="492" ht="13.65" customHeight="1">
      <c r="A492" s="6" cm="1">
        <f t="array" ref="A492">IF(B492=B491,A491,A491+1)</f>
        <v>11</v>
      </c>
      <c r="B492" t="s" s="2">
        <v>106</v>
      </c>
      <c r="C492" t="s" s="2">
        <v>107</v>
      </c>
      <c r="D492" s="6">
        <v>1985</v>
      </c>
      <c r="E492" s="7">
        <v>0</v>
      </c>
      <c r="F492" s="7">
        <v>-771</v>
      </c>
      <c r="G492" s="7">
        <v>0</v>
      </c>
      <c r="H492" s="7">
        <v>0</v>
      </c>
      <c r="I492" s="7">
        <v>5</v>
      </c>
      <c r="J492" s="7">
        <v>5</v>
      </c>
      <c r="K492" t="s" s="4">
        <v>109</v>
      </c>
      <c r="L492" s="5"/>
    </row>
    <row r="493" ht="13.65" customHeight="1">
      <c r="A493" s="6" cm="1">
        <f t="array" ref="A493">IF(B493=B492,A492,A492+1)</f>
        <v>11</v>
      </c>
      <c r="B493" t="s" s="2">
        <v>106</v>
      </c>
      <c r="C493" t="s" s="2">
        <v>107</v>
      </c>
      <c r="D493" s="6">
        <v>1986</v>
      </c>
      <c r="E493" s="7">
        <v>-1</v>
      </c>
      <c r="F493" s="7">
        <v>0</v>
      </c>
      <c r="G493" s="7">
        <v>0</v>
      </c>
      <c r="H493" s="7">
        <v>0</v>
      </c>
      <c r="I493" s="7">
        <v>6</v>
      </c>
      <c r="J493" s="7">
        <v>5</v>
      </c>
      <c r="K493" s="5"/>
      <c r="L493" s="5"/>
    </row>
    <row r="494" ht="13.65" customHeight="1">
      <c r="A494" s="6" cm="1">
        <f t="array" ref="A494">IF(B494=B493,A493,A493+1)</f>
        <v>11</v>
      </c>
      <c r="B494" t="s" s="2">
        <v>106</v>
      </c>
      <c r="C494" t="s" s="2">
        <v>107</v>
      </c>
      <c r="D494" s="6">
        <v>1987</v>
      </c>
      <c r="E494" s="7">
        <v>5</v>
      </c>
      <c r="F494" s="7">
        <v>1</v>
      </c>
      <c r="G494" s="7">
        <v>0</v>
      </c>
      <c r="H494" s="7">
        <v>1</v>
      </c>
      <c r="I494" s="7">
        <v>0</v>
      </c>
      <c r="J494" s="7">
        <v>5</v>
      </c>
      <c r="K494" t="s" s="4">
        <v>111</v>
      </c>
      <c r="L494" s="5"/>
    </row>
    <row r="495" ht="13.65" customHeight="1">
      <c r="A495" s="6" cm="1">
        <f t="array" ref="A495">IF(B495=B494,A494,A494+1)</f>
        <v>11</v>
      </c>
      <c r="B495" t="s" s="2">
        <v>106</v>
      </c>
      <c r="C495" t="s" s="2">
        <v>107</v>
      </c>
      <c r="D495" s="6">
        <v>1988</v>
      </c>
      <c r="E495" s="7">
        <v>4</v>
      </c>
      <c r="F495" s="7">
        <v>0</v>
      </c>
      <c r="G495" s="7">
        <v>0</v>
      </c>
      <c r="H495" s="7">
        <v>0</v>
      </c>
      <c r="I495" s="7">
        <v>1</v>
      </c>
      <c r="J495" s="7">
        <v>5</v>
      </c>
      <c r="K495" s="5"/>
      <c r="L495" s="5"/>
    </row>
    <row r="496" ht="13.65" customHeight="1">
      <c r="A496" s="6" cm="1">
        <f t="array" ref="A496">IF(B496=B495,A495,A495+1)</f>
        <v>11</v>
      </c>
      <c r="B496" t="s" s="2">
        <v>106</v>
      </c>
      <c r="C496" t="s" s="2">
        <v>107</v>
      </c>
      <c r="D496" s="6">
        <v>1989</v>
      </c>
      <c r="E496" s="7">
        <v>3</v>
      </c>
      <c r="F496" s="7">
        <v>0</v>
      </c>
      <c r="G496" s="7">
        <v>0</v>
      </c>
      <c r="H496" s="7">
        <v>0</v>
      </c>
      <c r="I496" s="7">
        <v>2</v>
      </c>
      <c r="J496" s="7">
        <v>5</v>
      </c>
      <c r="K496" s="5"/>
      <c r="L496" s="5"/>
    </row>
    <row r="497" ht="13.65" customHeight="1">
      <c r="A497" s="6" cm="1">
        <f t="array" ref="A497">IF(B497=B496,A496,A496+1)</f>
        <v>11</v>
      </c>
      <c r="B497" t="s" s="2">
        <v>106</v>
      </c>
      <c r="C497" t="s" s="2">
        <v>107</v>
      </c>
      <c r="D497" s="6">
        <v>1990</v>
      </c>
      <c r="E497" s="7">
        <v>2</v>
      </c>
      <c r="F497" s="7">
        <v>0</v>
      </c>
      <c r="G497" s="7">
        <v>0</v>
      </c>
      <c r="H497" s="7">
        <v>0</v>
      </c>
      <c r="I497" s="7">
        <v>3</v>
      </c>
      <c r="J497" s="7">
        <v>5</v>
      </c>
      <c r="K497" s="5"/>
      <c r="L497" s="5"/>
    </row>
    <row r="498" ht="13.65" customHeight="1">
      <c r="A498" s="6" cm="1">
        <f t="array" ref="A498">IF(B498=B497,A497,A497+1)</f>
        <v>11</v>
      </c>
      <c r="B498" t="s" s="2">
        <v>106</v>
      </c>
      <c r="C498" t="s" s="2">
        <v>107</v>
      </c>
      <c r="D498" s="6">
        <v>1991</v>
      </c>
      <c r="E498" s="7">
        <v>1</v>
      </c>
      <c r="F498" s="7">
        <v>0</v>
      </c>
      <c r="G498" s="7">
        <v>0</v>
      </c>
      <c r="H498" s="7">
        <v>0</v>
      </c>
      <c r="I498" s="7">
        <v>4</v>
      </c>
      <c r="J498" s="7">
        <v>5</v>
      </c>
      <c r="K498" s="5"/>
      <c r="L498" s="5"/>
    </row>
    <row r="499" ht="13.65" customHeight="1">
      <c r="A499" s="6" cm="1">
        <f t="array" ref="A499">IF(B499=B498,A498,A498+1)</f>
        <v>11</v>
      </c>
      <c r="B499" t="s" s="2">
        <v>106</v>
      </c>
      <c r="C499" t="s" s="2">
        <v>107</v>
      </c>
      <c r="D499" s="6">
        <v>1992</v>
      </c>
      <c r="E499" s="7">
        <v>5</v>
      </c>
      <c r="F499" s="7">
        <v>-771</v>
      </c>
      <c r="G499" s="7">
        <v>0</v>
      </c>
      <c r="H499" s="7">
        <v>0</v>
      </c>
      <c r="I499" s="7">
        <v>5</v>
      </c>
      <c r="J499" s="7">
        <v>5</v>
      </c>
      <c r="K499" t="s" s="4">
        <v>109</v>
      </c>
      <c r="L499" s="5"/>
    </row>
    <row r="500" ht="13.65" customHeight="1">
      <c r="A500" s="6" cm="1">
        <f t="array" ref="A500">IF(B500=B499,A499,A499+1)</f>
        <v>11</v>
      </c>
      <c r="B500" t="s" s="2">
        <v>106</v>
      </c>
      <c r="C500" t="s" s="2">
        <v>107</v>
      </c>
      <c r="D500" s="6">
        <v>1993</v>
      </c>
      <c r="E500" s="7">
        <v>4</v>
      </c>
      <c r="F500" s="7">
        <v>0</v>
      </c>
      <c r="G500" s="7">
        <v>0</v>
      </c>
      <c r="H500" s="7">
        <v>0</v>
      </c>
      <c r="I500" s="7">
        <v>6</v>
      </c>
      <c r="J500" s="7">
        <v>5</v>
      </c>
      <c r="K500" s="5"/>
      <c r="L500" s="5"/>
    </row>
    <row r="501" ht="13.65" customHeight="1">
      <c r="A501" s="6" cm="1">
        <f t="array" ref="A501">IF(B501=B500,A500,A500+1)</f>
        <v>11</v>
      </c>
      <c r="B501" t="s" s="2">
        <v>106</v>
      </c>
      <c r="C501" t="s" s="2">
        <v>107</v>
      </c>
      <c r="D501" s="6">
        <v>1994</v>
      </c>
      <c r="E501" s="7">
        <v>3</v>
      </c>
      <c r="F501" s="7">
        <v>0</v>
      </c>
      <c r="G501" s="7">
        <v>0</v>
      </c>
      <c r="H501" s="7">
        <v>0</v>
      </c>
      <c r="I501" s="7">
        <v>7</v>
      </c>
      <c r="J501" s="7">
        <v>5</v>
      </c>
      <c r="K501" s="5"/>
      <c r="L501" s="5"/>
    </row>
    <row r="502" ht="13.65" customHeight="1">
      <c r="A502" s="6" cm="1">
        <f t="array" ref="A502">IF(B502=B501,A501,A501+1)</f>
        <v>11</v>
      </c>
      <c r="B502" t="s" s="2">
        <v>106</v>
      </c>
      <c r="C502" t="s" s="2">
        <v>107</v>
      </c>
      <c r="D502" s="6">
        <v>1995</v>
      </c>
      <c r="E502" s="7">
        <v>2</v>
      </c>
      <c r="F502" s="7">
        <v>0</v>
      </c>
      <c r="G502" s="7">
        <v>0</v>
      </c>
      <c r="H502" s="7">
        <v>0</v>
      </c>
      <c r="I502" s="7">
        <v>8</v>
      </c>
      <c r="J502" s="7">
        <v>5</v>
      </c>
      <c r="K502" s="5"/>
      <c r="L502" s="5"/>
    </row>
    <row r="503" ht="13.65" customHeight="1">
      <c r="A503" s="6" cm="1">
        <f t="array" ref="A503">IF(B503=B502,A502,A502+1)</f>
        <v>11</v>
      </c>
      <c r="B503" t="s" s="2">
        <v>106</v>
      </c>
      <c r="C503" t="s" s="2">
        <v>107</v>
      </c>
      <c r="D503" s="6">
        <v>1996</v>
      </c>
      <c r="E503" s="7">
        <v>1</v>
      </c>
      <c r="F503" s="7">
        <v>0</v>
      </c>
      <c r="G503" s="7">
        <v>0</v>
      </c>
      <c r="H503" s="7">
        <v>0</v>
      </c>
      <c r="I503" s="7">
        <v>9</v>
      </c>
      <c r="J503" s="7">
        <v>5</v>
      </c>
      <c r="K503" s="5"/>
      <c r="L503" s="5"/>
    </row>
    <row r="504" ht="13.65" customHeight="1">
      <c r="A504" s="6" cm="1">
        <f t="array" ref="A504">IF(B504=B503,A503,A503+1)</f>
        <v>11</v>
      </c>
      <c r="B504" t="s" s="2">
        <v>106</v>
      </c>
      <c r="C504" t="s" s="2">
        <v>107</v>
      </c>
      <c r="D504" s="6">
        <v>1997</v>
      </c>
      <c r="E504" s="7">
        <v>5</v>
      </c>
      <c r="F504" s="7">
        <v>1</v>
      </c>
      <c r="G504" s="7">
        <v>1</v>
      </c>
      <c r="H504" s="7">
        <v>0</v>
      </c>
      <c r="I504" s="7">
        <v>0</v>
      </c>
      <c r="J504" s="7">
        <v>5</v>
      </c>
      <c r="K504" t="s" s="4">
        <v>112</v>
      </c>
      <c r="L504" s="5"/>
    </row>
    <row r="505" ht="13.65" customHeight="1">
      <c r="A505" s="6" cm="1">
        <f t="array" ref="A505">IF(B505=B504,A504,A504+1)</f>
        <v>11</v>
      </c>
      <c r="B505" t="s" s="2">
        <v>106</v>
      </c>
      <c r="C505" t="s" s="2">
        <v>107</v>
      </c>
      <c r="D505" s="6">
        <v>1998</v>
      </c>
      <c r="E505" s="7">
        <v>4</v>
      </c>
      <c r="F505" s="7">
        <v>0</v>
      </c>
      <c r="G505" s="7">
        <v>0</v>
      </c>
      <c r="H505" s="7">
        <v>0</v>
      </c>
      <c r="I505" s="7">
        <v>1</v>
      </c>
      <c r="J505" s="7">
        <v>5</v>
      </c>
      <c r="K505" s="5"/>
      <c r="L505" s="5"/>
    </row>
    <row r="506" ht="13.65" customHeight="1">
      <c r="A506" s="6" cm="1">
        <f t="array" ref="A506">IF(B506=B505,A505,A505+1)</f>
        <v>11</v>
      </c>
      <c r="B506" t="s" s="2">
        <v>106</v>
      </c>
      <c r="C506" t="s" s="2">
        <v>107</v>
      </c>
      <c r="D506" s="6">
        <v>1999</v>
      </c>
      <c r="E506" s="7">
        <v>3</v>
      </c>
      <c r="F506" s="7">
        <v>0</v>
      </c>
      <c r="G506" s="7">
        <v>0</v>
      </c>
      <c r="H506" s="7">
        <v>0</v>
      </c>
      <c r="I506" s="7">
        <v>2</v>
      </c>
      <c r="J506" s="7">
        <v>5</v>
      </c>
      <c r="K506" s="5"/>
      <c r="L506" s="5"/>
    </row>
    <row r="507" ht="13.65" customHeight="1">
      <c r="A507" s="6" cm="1">
        <f t="array" ref="A507">IF(B507=B506,A506,A506+1)</f>
        <v>11</v>
      </c>
      <c r="B507" t="s" s="2">
        <v>106</v>
      </c>
      <c r="C507" t="s" s="2">
        <v>107</v>
      </c>
      <c r="D507" s="6">
        <v>2000</v>
      </c>
      <c r="E507" s="7">
        <v>2</v>
      </c>
      <c r="F507" s="7">
        <v>0</v>
      </c>
      <c r="G507" s="7">
        <v>0</v>
      </c>
      <c r="H507" s="7">
        <v>0</v>
      </c>
      <c r="I507" s="7">
        <v>3</v>
      </c>
      <c r="J507" s="7">
        <v>5</v>
      </c>
      <c r="K507" s="5"/>
      <c r="L507" s="5"/>
    </row>
    <row r="508" ht="13.65" customHeight="1">
      <c r="A508" s="6" cm="1">
        <f t="array" ref="A508">IF(B508=B507,A507,A507+1)</f>
        <v>11</v>
      </c>
      <c r="B508" t="s" s="2">
        <v>106</v>
      </c>
      <c r="C508" t="s" s="2">
        <v>107</v>
      </c>
      <c r="D508" s="6">
        <v>2001</v>
      </c>
      <c r="E508" s="7">
        <v>1</v>
      </c>
      <c r="F508" s="7">
        <v>0</v>
      </c>
      <c r="G508" s="7">
        <v>0</v>
      </c>
      <c r="H508" s="7">
        <v>0</v>
      </c>
      <c r="I508" s="7">
        <v>4</v>
      </c>
      <c r="J508" s="7">
        <v>5</v>
      </c>
      <c r="K508" s="5"/>
      <c r="L508" s="5"/>
    </row>
    <row r="509" ht="13.65" customHeight="1">
      <c r="A509" s="6" cm="1">
        <f t="array" ref="A509">IF(B509=B508,A508,A508+1)</f>
        <v>11</v>
      </c>
      <c r="B509" t="s" s="2">
        <v>106</v>
      </c>
      <c r="C509" t="s" s="2">
        <v>107</v>
      </c>
      <c r="D509" s="6">
        <v>2002</v>
      </c>
      <c r="E509" s="7">
        <v>5</v>
      </c>
      <c r="F509" s="7">
        <v>-771</v>
      </c>
      <c r="G509" s="7">
        <v>0</v>
      </c>
      <c r="H509" s="7">
        <v>0</v>
      </c>
      <c r="I509" s="7">
        <v>5</v>
      </c>
      <c r="J509" s="7">
        <v>5</v>
      </c>
      <c r="K509" t="s" s="4">
        <v>29</v>
      </c>
      <c r="L509" s="5"/>
    </row>
    <row r="510" ht="13.65" customHeight="1">
      <c r="A510" s="6" cm="1">
        <f t="array" ref="A510">IF(B510=B509,A509,A509+1)</f>
        <v>11</v>
      </c>
      <c r="B510" t="s" s="2">
        <v>106</v>
      </c>
      <c r="C510" t="s" s="2">
        <v>107</v>
      </c>
      <c r="D510" s="6">
        <v>2003</v>
      </c>
      <c r="E510" s="7">
        <v>4</v>
      </c>
      <c r="F510" s="7">
        <v>0</v>
      </c>
      <c r="G510" s="7">
        <v>0</v>
      </c>
      <c r="H510" s="7">
        <v>0</v>
      </c>
      <c r="I510" s="7">
        <v>6</v>
      </c>
      <c r="J510" s="7">
        <v>5</v>
      </c>
      <c r="K510" s="5"/>
      <c r="L510" s="5"/>
    </row>
    <row r="511" ht="13.65" customHeight="1">
      <c r="A511" s="6" cm="1">
        <f t="array" ref="A511">IF(B511=B510,A510,A510+1)</f>
        <v>11</v>
      </c>
      <c r="B511" t="s" s="2">
        <v>106</v>
      </c>
      <c r="C511" t="s" s="2">
        <v>107</v>
      </c>
      <c r="D511" s="6">
        <v>2004</v>
      </c>
      <c r="E511" s="7">
        <v>3</v>
      </c>
      <c r="F511" s="7">
        <v>0</v>
      </c>
      <c r="G511" s="7">
        <v>0</v>
      </c>
      <c r="H511" s="7">
        <v>0</v>
      </c>
      <c r="I511" s="7">
        <v>7</v>
      </c>
      <c r="J511" s="7">
        <v>5</v>
      </c>
      <c r="K511" s="5"/>
      <c r="L511" s="5"/>
    </row>
    <row r="512" ht="13.65" customHeight="1">
      <c r="A512" s="6" cm="1">
        <f t="array" ref="A512">IF(B512=B511,A511,A511+1)</f>
        <v>11</v>
      </c>
      <c r="B512" t="s" s="2">
        <v>106</v>
      </c>
      <c r="C512" t="s" s="2">
        <v>107</v>
      </c>
      <c r="D512" s="6">
        <v>2005</v>
      </c>
      <c r="E512" s="7">
        <v>5</v>
      </c>
      <c r="F512" s="7">
        <v>1</v>
      </c>
      <c r="G512" s="7">
        <v>0</v>
      </c>
      <c r="H512" s="7">
        <v>1</v>
      </c>
      <c r="I512" s="7">
        <v>0</v>
      </c>
      <c r="J512" s="7">
        <v>5</v>
      </c>
      <c r="K512" t="s" s="4">
        <v>113</v>
      </c>
      <c r="L512" s="5"/>
    </row>
    <row r="513" ht="13.65" customHeight="1">
      <c r="A513" s="6" cm="1">
        <f t="array" ref="A513">IF(B513=B512,A512,A512+1)</f>
        <v>11</v>
      </c>
      <c r="B513" t="s" s="2">
        <v>106</v>
      </c>
      <c r="C513" t="s" s="2">
        <v>107</v>
      </c>
      <c r="D513" s="6">
        <v>2006</v>
      </c>
      <c r="E513" s="7">
        <v>4</v>
      </c>
      <c r="F513" s="7">
        <v>0</v>
      </c>
      <c r="G513" s="7">
        <v>0</v>
      </c>
      <c r="H513" s="7">
        <v>0</v>
      </c>
      <c r="I513" s="7">
        <v>1</v>
      </c>
      <c r="J513" s="7">
        <v>5</v>
      </c>
      <c r="K513" s="5"/>
      <c r="L513" s="5"/>
    </row>
    <row r="514" ht="13.65" customHeight="1">
      <c r="A514" s="6" cm="1">
        <f t="array" ref="A514">IF(B514=B513,A513,A513+1)</f>
        <v>11</v>
      </c>
      <c r="B514" t="s" s="2">
        <v>106</v>
      </c>
      <c r="C514" t="s" s="2">
        <v>107</v>
      </c>
      <c r="D514" s="6">
        <v>2007</v>
      </c>
      <c r="E514" s="7">
        <v>3</v>
      </c>
      <c r="F514" s="7">
        <v>0</v>
      </c>
      <c r="G514" s="7">
        <v>0</v>
      </c>
      <c r="H514" s="7">
        <v>0</v>
      </c>
      <c r="I514" s="7">
        <v>2</v>
      </c>
      <c r="J514" s="7">
        <v>5</v>
      </c>
      <c r="K514" s="5"/>
      <c r="L514" s="5"/>
    </row>
    <row r="515" ht="13.65" customHeight="1">
      <c r="A515" s="6" cm="1">
        <f t="array" ref="A515">IF(B515=B514,A514,A514+1)</f>
        <v>11</v>
      </c>
      <c r="B515" t="s" s="2">
        <v>106</v>
      </c>
      <c r="C515" t="s" s="2">
        <v>107</v>
      </c>
      <c r="D515" s="6">
        <v>2008</v>
      </c>
      <c r="E515" s="7">
        <v>2</v>
      </c>
      <c r="F515" s="7">
        <v>0</v>
      </c>
      <c r="G515" s="7">
        <v>0</v>
      </c>
      <c r="H515" s="7">
        <v>0</v>
      </c>
      <c r="I515" s="7">
        <v>3</v>
      </c>
      <c r="J515" s="7">
        <v>5</v>
      </c>
      <c r="K515" s="5"/>
      <c r="L515" s="5"/>
    </row>
    <row r="516" ht="13.65" customHeight="1">
      <c r="A516" s="6" cm="1">
        <f t="array" ref="A516">IF(B516=B515,A515,A515+1)</f>
        <v>11</v>
      </c>
      <c r="B516" t="s" s="2">
        <v>106</v>
      </c>
      <c r="C516" t="s" s="2">
        <v>107</v>
      </c>
      <c r="D516" s="6">
        <v>2009</v>
      </c>
      <c r="E516" s="7">
        <v>1</v>
      </c>
      <c r="F516" s="7">
        <v>0</v>
      </c>
      <c r="G516" s="7">
        <v>0</v>
      </c>
      <c r="H516" s="7">
        <v>0</v>
      </c>
      <c r="I516" s="7">
        <v>4</v>
      </c>
      <c r="J516" s="7">
        <v>5</v>
      </c>
      <c r="K516" s="5"/>
      <c r="L516" s="5"/>
    </row>
    <row r="517" ht="13.65" customHeight="1">
      <c r="A517" s="6" cm="1">
        <f t="array" ref="A517">IF(B517=B516,A516,A516+1)</f>
        <v>11</v>
      </c>
      <c r="B517" t="s" s="2">
        <v>106</v>
      </c>
      <c r="C517" t="s" s="2">
        <v>107</v>
      </c>
      <c r="D517" s="6">
        <v>2010</v>
      </c>
      <c r="E517" s="7">
        <v>5</v>
      </c>
      <c r="F517" s="7">
        <v>-771</v>
      </c>
      <c r="G517" s="7">
        <v>0</v>
      </c>
      <c r="H517" s="7">
        <v>0</v>
      </c>
      <c r="I517" s="7">
        <v>5</v>
      </c>
      <c r="J517" s="7">
        <v>5</v>
      </c>
      <c r="K517" t="s" s="4">
        <v>29</v>
      </c>
      <c r="L517" s="5"/>
    </row>
    <row r="518" ht="13.65" customHeight="1">
      <c r="A518" s="6" cm="1">
        <f t="array" ref="A518">IF(B518=B517,A517,A517+1)</f>
        <v>11</v>
      </c>
      <c r="B518" t="s" s="2">
        <v>106</v>
      </c>
      <c r="C518" t="s" s="2">
        <v>107</v>
      </c>
      <c r="D518" s="6">
        <v>2011</v>
      </c>
      <c r="E518" s="7">
        <v>4</v>
      </c>
      <c r="F518" s="7">
        <v>0</v>
      </c>
      <c r="G518" s="7">
        <v>0</v>
      </c>
      <c r="H518" s="7">
        <v>0</v>
      </c>
      <c r="I518" s="7">
        <v>6</v>
      </c>
      <c r="J518" s="7">
        <v>5</v>
      </c>
      <c r="K518" s="5"/>
      <c r="L518" s="5"/>
    </row>
    <row r="519" ht="13.65" customHeight="1">
      <c r="A519" s="6" cm="1">
        <f t="array" ref="A519">IF(B519=B518,A518,A518+1)</f>
        <v>11</v>
      </c>
      <c r="B519" t="s" s="2">
        <v>106</v>
      </c>
      <c r="C519" t="s" s="2">
        <v>107</v>
      </c>
      <c r="D519" s="6">
        <v>2012</v>
      </c>
      <c r="E519" s="7">
        <v>3</v>
      </c>
      <c r="F519" s="7">
        <v>0</v>
      </c>
      <c r="G519" s="7">
        <v>0</v>
      </c>
      <c r="H519" s="7">
        <v>0</v>
      </c>
      <c r="I519" s="7">
        <v>7</v>
      </c>
      <c r="J519" s="7">
        <v>5</v>
      </c>
      <c r="K519" s="5"/>
      <c r="L519" s="5"/>
    </row>
    <row r="520" ht="13.65" customHeight="1">
      <c r="A520" s="6" cm="1">
        <f t="array" ref="A520">IF(B520=B519,A519,A519+1)</f>
        <v>11</v>
      </c>
      <c r="B520" t="s" s="2">
        <v>106</v>
      </c>
      <c r="C520" t="s" s="2">
        <v>107</v>
      </c>
      <c r="D520" s="6">
        <v>2013</v>
      </c>
      <c r="E520" s="7">
        <v>2</v>
      </c>
      <c r="F520" s="7">
        <v>0</v>
      </c>
      <c r="G520" s="7">
        <v>0</v>
      </c>
      <c r="H520" s="7">
        <v>0</v>
      </c>
      <c r="I520" s="7">
        <v>8</v>
      </c>
      <c r="J520" s="7">
        <v>5</v>
      </c>
      <c r="K520" s="5"/>
      <c r="L520" s="5"/>
    </row>
    <row r="521" ht="13.65" customHeight="1">
      <c r="A521" s="6" cm="1">
        <f t="array" ref="A521">IF(B521=B520,A520,A520+1)</f>
        <v>11</v>
      </c>
      <c r="B521" t="s" s="2">
        <v>106</v>
      </c>
      <c r="C521" t="s" s="2">
        <v>107</v>
      </c>
      <c r="D521" s="6">
        <v>2014</v>
      </c>
      <c r="E521" s="7">
        <v>1</v>
      </c>
      <c r="F521" s="7">
        <v>0</v>
      </c>
      <c r="G521" s="7">
        <v>0</v>
      </c>
      <c r="H521" s="7">
        <v>0</v>
      </c>
      <c r="I521" s="7">
        <v>9</v>
      </c>
      <c r="J521" s="7">
        <v>5</v>
      </c>
      <c r="K521" s="5"/>
      <c r="L521" s="5"/>
    </row>
    <row r="522" ht="13.65" customHeight="1">
      <c r="A522" s="6" cm="1">
        <f t="array" ref="A522">IF(B522=B521,A521,A521+1)</f>
        <v>11</v>
      </c>
      <c r="B522" t="s" s="2">
        <v>106</v>
      </c>
      <c r="C522" t="s" s="2">
        <v>107</v>
      </c>
      <c r="D522" s="6">
        <v>2015</v>
      </c>
      <c r="E522" s="7">
        <v>0</v>
      </c>
      <c r="F522" s="7">
        <v>0</v>
      </c>
      <c r="G522" s="7">
        <v>0</v>
      </c>
      <c r="H522" s="7">
        <v>0</v>
      </c>
      <c r="I522" s="7">
        <v>10</v>
      </c>
      <c r="J522" s="7">
        <v>5</v>
      </c>
      <c r="K522" s="5"/>
      <c r="L522" s="5"/>
    </row>
    <row r="523" ht="13.65" customHeight="1">
      <c r="A523" s="6" cm="1">
        <f t="array" ref="A523">IF(B523=B522,A522,A522+1)</f>
        <v>11</v>
      </c>
      <c r="B523" t="s" s="2">
        <v>106</v>
      </c>
      <c r="C523" t="s" s="2">
        <v>107</v>
      </c>
      <c r="D523" s="6">
        <v>2016</v>
      </c>
      <c r="E523" s="7">
        <v>5</v>
      </c>
      <c r="F523" s="7">
        <v>1</v>
      </c>
      <c r="G523" s="7">
        <v>1</v>
      </c>
      <c r="H523" s="7">
        <v>0</v>
      </c>
      <c r="I523" s="7">
        <v>0</v>
      </c>
      <c r="J523" s="7">
        <v>5</v>
      </c>
      <c r="K523" t="s" s="4">
        <v>114</v>
      </c>
      <c r="L523" s="5"/>
    </row>
    <row r="524" ht="13.65" customHeight="1">
      <c r="A524" s="6" cm="1">
        <f t="array" ref="A524">IF(B524=B523,A523,A523+1)</f>
        <v>11</v>
      </c>
      <c r="B524" t="s" s="2">
        <v>106</v>
      </c>
      <c r="C524" t="s" s="2">
        <v>107</v>
      </c>
      <c r="D524" s="6">
        <v>2017</v>
      </c>
      <c r="E524" s="7">
        <v>4</v>
      </c>
      <c r="F524" s="7">
        <v>0</v>
      </c>
      <c r="G524" s="7">
        <v>0</v>
      </c>
      <c r="H524" s="7">
        <v>0</v>
      </c>
      <c r="I524" s="7">
        <v>1</v>
      </c>
      <c r="J524" s="7">
        <v>5</v>
      </c>
      <c r="K524" s="5"/>
      <c r="L524" s="5"/>
    </row>
    <row r="525" ht="13.65" customHeight="1">
      <c r="A525" s="6" cm="1">
        <f t="array" ref="A525">IF(B525=B524,A524,A524+1)</f>
        <v>11</v>
      </c>
      <c r="B525" t="s" s="2">
        <v>106</v>
      </c>
      <c r="C525" t="s" s="2">
        <v>107</v>
      </c>
      <c r="D525" s="6">
        <v>2018</v>
      </c>
      <c r="E525" s="7">
        <v>3</v>
      </c>
      <c r="F525" s="7">
        <v>0</v>
      </c>
      <c r="G525" s="7">
        <v>0</v>
      </c>
      <c r="H525" s="7">
        <v>0</v>
      </c>
      <c r="I525" s="7">
        <v>2</v>
      </c>
      <c r="J525" s="7">
        <v>5</v>
      </c>
      <c r="K525" s="5"/>
      <c r="L525" s="5"/>
    </row>
    <row r="526" ht="13.65" customHeight="1">
      <c r="A526" s="6" cm="1">
        <f t="array" ref="A526">IF(B526=B525,A525,A525+1)</f>
        <v>11</v>
      </c>
      <c r="B526" t="s" s="2">
        <v>106</v>
      </c>
      <c r="C526" t="s" s="2">
        <v>107</v>
      </c>
      <c r="D526" s="6">
        <v>2019</v>
      </c>
      <c r="E526" s="7">
        <v>2</v>
      </c>
      <c r="F526" s="7">
        <v>0</v>
      </c>
      <c r="G526" s="7">
        <v>0</v>
      </c>
      <c r="H526" s="7">
        <v>0</v>
      </c>
      <c r="I526" s="7">
        <v>3</v>
      </c>
      <c r="J526" s="7">
        <v>5</v>
      </c>
      <c r="K526" s="5"/>
      <c r="L526" s="5"/>
    </row>
    <row r="527" ht="13.65" customHeight="1">
      <c r="A527" s="6" cm="1">
        <f t="array" ref="A527">IF(B527=B526,A526,A526+1)</f>
        <v>11</v>
      </c>
      <c r="B527" t="s" s="2">
        <v>106</v>
      </c>
      <c r="C527" t="s" s="2">
        <v>107</v>
      </c>
      <c r="D527" s="6">
        <v>2020</v>
      </c>
      <c r="E527" s="7">
        <v>1</v>
      </c>
      <c r="F527" s="7">
        <v>0</v>
      </c>
      <c r="G527" s="7">
        <v>0</v>
      </c>
      <c r="H527" s="7">
        <v>0</v>
      </c>
      <c r="I527" s="7">
        <v>4</v>
      </c>
      <c r="J527" s="7">
        <v>5</v>
      </c>
      <c r="K527" s="5"/>
      <c r="L527" s="5"/>
    </row>
    <row r="528" ht="13.65" customHeight="1">
      <c r="A528" s="6" cm="1">
        <f t="array" ref="A528">IF(B528=B527,A527,A527+1)</f>
        <v>11</v>
      </c>
      <c r="B528" t="s" s="2">
        <v>106</v>
      </c>
      <c r="C528" t="s" s="2">
        <v>107</v>
      </c>
      <c r="D528" s="6">
        <v>2021</v>
      </c>
      <c r="E528" s="7">
        <v>5</v>
      </c>
      <c r="F528" s="7">
        <v>-771</v>
      </c>
      <c r="G528" s="7">
        <v>0</v>
      </c>
      <c r="H528" s="7">
        <v>0</v>
      </c>
      <c r="I528" s="7">
        <v>5</v>
      </c>
      <c r="J528" s="7">
        <v>5</v>
      </c>
      <c r="K528" s="5"/>
      <c r="L528" s="5"/>
    </row>
    <row r="529" ht="13.65" customHeight="1">
      <c r="A529" s="6" cm="1">
        <f t="array" ref="A529">IF(B529=B528,A528,A528+1)</f>
        <v>11</v>
      </c>
      <c r="B529" t="s" s="2">
        <v>106</v>
      </c>
      <c r="C529" t="s" s="2">
        <v>107</v>
      </c>
      <c r="D529" s="6">
        <v>2022</v>
      </c>
      <c r="E529" s="7">
        <v>4</v>
      </c>
      <c r="F529" s="7">
        <v>0</v>
      </c>
      <c r="G529" s="7">
        <v>0</v>
      </c>
      <c r="H529" s="7">
        <v>0</v>
      </c>
      <c r="I529" s="7">
        <v>6</v>
      </c>
      <c r="J529" s="7">
        <v>5</v>
      </c>
      <c r="K529" s="5"/>
      <c r="L529" s="5"/>
    </row>
    <row r="530" ht="13.65" customHeight="1">
      <c r="A530" s="6" cm="1">
        <f t="array" ref="A530">IF(B530=B529,A529,A529+1)</f>
        <v>11</v>
      </c>
      <c r="B530" t="s" s="2">
        <v>106</v>
      </c>
      <c r="C530" t="s" s="2">
        <v>107</v>
      </c>
      <c r="D530" s="6">
        <v>2023</v>
      </c>
      <c r="E530" s="7">
        <v>3</v>
      </c>
      <c r="F530" s="7">
        <v>0</v>
      </c>
      <c r="G530" s="7">
        <v>0</v>
      </c>
      <c r="H530" s="7">
        <v>0</v>
      </c>
      <c r="I530" s="7">
        <v>7</v>
      </c>
      <c r="J530" s="7">
        <v>5</v>
      </c>
      <c r="K530" s="5"/>
      <c r="L530" s="5"/>
    </row>
    <row r="531" ht="13.65" customHeight="1">
      <c r="A531" s="6" cm="1">
        <f t="array" ref="A531">IF(B531=B525,A525,A525+1)</f>
        <v>12</v>
      </c>
      <c r="B531" t="s" s="2">
        <v>115</v>
      </c>
      <c r="C531" t="s" s="2">
        <v>116</v>
      </c>
      <c r="D531" s="6">
        <v>1970</v>
      </c>
      <c r="E531" t="s" s="3">
        <v>117</v>
      </c>
      <c r="F531" s="7">
        <v>0</v>
      </c>
      <c r="G531" s="7">
        <v>0</v>
      </c>
      <c r="H531" s="7">
        <v>0</v>
      </c>
      <c r="I531" s="7">
        <v>0</v>
      </c>
      <c r="J531" s="7">
        <v>-666</v>
      </c>
      <c r="K531" s="5"/>
      <c r="L531" s="5"/>
    </row>
    <row r="532" ht="13.65" customHeight="1">
      <c r="A532" s="6" cm="1">
        <f t="array" ref="A532">IF(B532=B531,A531,A531+1)</f>
        <v>12</v>
      </c>
      <c r="B532" t="s" s="2">
        <v>115</v>
      </c>
      <c r="C532" t="s" s="2">
        <v>116</v>
      </c>
      <c r="D532" s="6">
        <v>1971</v>
      </c>
      <c r="E532" s="7">
        <v>-666</v>
      </c>
      <c r="F532" s="7">
        <v>0</v>
      </c>
      <c r="G532" s="7">
        <v>0</v>
      </c>
      <c r="H532" s="7">
        <v>0</v>
      </c>
      <c r="I532" s="7">
        <v>0</v>
      </c>
      <c r="J532" s="7">
        <v>-666</v>
      </c>
      <c r="K532" s="5"/>
      <c r="L532" s="5"/>
    </row>
    <row r="533" ht="13.65" customHeight="1">
      <c r="A533" s="6" cm="1">
        <f t="array" ref="A533">IF(B533=B532,A532,A532+1)</f>
        <v>12</v>
      </c>
      <c r="B533" t="s" s="2">
        <v>115</v>
      </c>
      <c r="C533" t="s" s="2">
        <v>116</v>
      </c>
      <c r="D533" s="6">
        <v>1972</v>
      </c>
      <c r="E533" s="7">
        <v>-666</v>
      </c>
      <c r="F533" s="7">
        <v>0</v>
      </c>
      <c r="G533" s="7">
        <v>0</v>
      </c>
      <c r="H533" s="7">
        <v>0</v>
      </c>
      <c r="I533" s="7">
        <v>0</v>
      </c>
      <c r="J533" s="7">
        <v>-666</v>
      </c>
      <c r="K533" s="5"/>
      <c r="L533" s="5"/>
    </row>
    <row r="534" ht="13.65" customHeight="1">
      <c r="A534" s="6" cm="1">
        <f t="array" ref="A534">IF(B534=B533,A533,A533+1)</f>
        <v>12</v>
      </c>
      <c r="B534" t="s" s="2">
        <v>115</v>
      </c>
      <c r="C534" t="s" s="2">
        <v>116</v>
      </c>
      <c r="D534" s="6">
        <v>1973</v>
      </c>
      <c r="E534" s="7">
        <v>-666</v>
      </c>
      <c r="F534" s="7">
        <v>0</v>
      </c>
      <c r="G534" s="7">
        <v>0</v>
      </c>
      <c r="H534" s="7">
        <v>0</v>
      </c>
      <c r="I534" s="7">
        <v>0</v>
      </c>
      <c r="J534" s="7">
        <v>-666</v>
      </c>
      <c r="K534" s="5"/>
      <c r="L534" s="5"/>
    </row>
    <row r="535" ht="13.65" customHeight="1">
      <c r="A535" s="6" cm="1">
        <f t="array" ref="A535">IF(B535=B534,A534,A534+1)</f>
        <v>12</v>
      </c>
      <c r="B535" t="s" s="2">
        <v>115</v>
      </c>
      <c r="C535" t="s" s="2">
        <v>116</v>
      </c>
      <c r="D535" s="6">
        <v>1974</v>
      </c>
      <c r="E535" s="7">
        <v>-666</v>
      </c>
      <c r="F535" s="7">
        <v>0</v>
      </c>
      <c r="G535" s="7">
        <v>0</v>
      </c>
      <c r="H535" s="7">
        <v>0</v>
      </c>
      <c r="I535" s="7">
        <v>0</v>
      </c>
      <c r="J535" s="7">
        <v>-666</v>
      </c>
      <c r="K535" s="5"/>
      <c r="L535" s="5"/>
    </row>
    <row r="536" ht="13.65" customHeight="1">
      <c r="A536" s="6" cm="1">
        <f t="array" ref="A536">IF(B536=B535,A535,A535+1)</f>
        <v>12</v>
      </c>
      <c r="B536" t="s" s="2">
        <v>115</v>
      </c>
      <c r="C536" t="s" s="2">
        <v>116</v>
      </c>
      <c r="D536" s="6">
        <v>1975</v>
      </c>
      <c r="E536" s="7">
        <v>-666</v>
      </c>
      <c r="F536" s="7">
        <v>1</v>
      </c>
      <c r="G536" s="7">
        <v>0</v>
      </c>
      <c r="H536" s="7">
        <v>1</v>
      </c>
      <c r="I536" s="7">
        <v>0</v>
      </c>
      <c r="J536" s="7">
        <v>-666</v>
      </c>
      <c r="K536" t="s" s="4">
        <v>118</v>
      </c>
      <c r="L536" s="5"/>
    </row>
    <row r="537" ht="13.65" customHeight="1">
      <c r="A537" s="6" cm="1">
        <f t="array" ref="A537">IF(B537=B536,A536,A536+1)</f>
        <v>12</v>
      </c>
      <c r="B537" t="s" s="2">
        <v>115</v>
      </c>
      <c r="C537" t="s" s="2">
        <v>116</v>
      </c>
      <c r="D537" s="6">
        <v>1976</v>
      </c>
      <c r="E537" s="7">
        <v>-666</v>
      </c>
      <c r="F537" s="7">
        <v>0</v>
      </c>
      <c r="G537" s="7">
        <v>0</v>
      </c>
      <c r="H537" s="7">
        <v>0</v>
      </c>
      <c r="I537" s="7">
        <v>1</v>
      </c>
      <c r="J537" s="7">
        <v>-666</v>
      </c>
      <c r="K537" s="5"/>
      <c r="L537" s="5"/>
    </row>
    <row r="538" ht="13.65" customHeight="1">
      <c r="A538" s="6" cm="1">
        <f t="array" ref="A538">IF(B538=B537,A537,A537+1)</f>
        <v>12</v>
      </c>
      <c r="B538" t="s" s="2">
        <v>115</v>
      </c>
      <c r="C538" t="s" s="2">
        <v>116</v>
      </c>
      <c r="D538" s="6">
        <v>1977</v>
      </c>
      <c r="E538" s="7">
        <v>-666</v>
      </c>
      <c r="F538" s="7">
        <v>1</v>
      </c>
      <c r="G538" s="7">
        <v>0</v>
      </c>
      <c r="H538" s="7">
        <v>1</v>
      </c>
      <c r="I538" s="7">
        <v>0</v>
      </c>
      <c r="J538" s="7">
        <v>-666</v>
      </c>
      <c r="K538" t="s" s="4">
        <v>119</v>
      </c>
      <c r="L538" s="5"/>
    </row>
    <row r="539" ht="13.65" customHeight="1">
      <c r="A539" s="6" cm="1">
        <f t="array" ref="A539">IF(B539=B538,A538,A538+1)</f>
        <v>12</v>
      </c>
      <c r="B539" t="s" s="2">
        <v>115</v>
      </c>
      <c r="C539" t="s" s="2">
        <v>116</v>
      </c>
      <c r="D539" s="6">
        <v>1978</v>
      </c>
      <c r="E539" s="7">
        <v>-666</v>
      </c>
      <c r="F539" s="7">
        <v>0</v>
      </c>
      <c r="G539" s="7">
        <v>0</v>
      </c>
      <c r="H539" s="7">
        <v>0</v>
      </c>
      <c r="I539" s="7">
        <v>1</v>
      </c>
      <c r="J539" s="7">
        <v>-666</v>
      </c>
      <c r="K539" s="5"/>
      <c r="L539" s="5"/>
    </row>
    <row r="540" ht="13.65" customHeight="1">
      <c r="A540" s="6" cm="1">
        <f t="array" ref="A540">IF(B540=B539,A539,A539+1)</f>
        <v>12</v>
      </c>
      <c r="B540" t="s" s="2">
        <v>115</v>
      </c>
      <c r="C540" t="s" s="2">
        <v>116</v>
      </c>
      <c r="D540" s="6">
        <v>1979</v>
      </c>
      <c r="E540" s="7">
        <v>-666</v>
      </c>
      <c r="F540" s="7">
        <v>0</v>
      </c>
      <c r="G540" s="7">
        <v>0</v>
      </c>
      <c r="H540" s="7">
        <v>0</v>
      </c>
      <c r="I540" s="7">
        <v>2</v>
      </c>
      <c r="J540" s="7">
        <v>-666</v>
      </c>
      <c r="K540" s="5"/>
      <c r="L540" s="5"/>
    </row>
    <row r="541" ht="13.65" customHeight="1">
      <c r="A541" s="6" cm="1">
        <f t="array" ref="A541">IF(B541=B540,A540,A540+1)</f>
        <v>12</v>
      </c>
      <c r="B541" t="s" s="2">
        <v>115</v>
      </c>
      <c r="C541" t="s" s="2">
        <v>116</v>
      </c>
      <c r="D541" s="6">
        <v>1980</v>
      </c>
      <c r="E541" s="7">
        <v>-666</v>
      </c>
      <c r="F541" s="7">
        <v>0</v>
      </c>
      <c r="G541" s="7">
        <v>0</v>
      </c>
      <c r="H541" s="7">
        <v>0</v>
      </c>
      <c r="I541" s="7">
        <v>3</v>
      </c>
      <c r="J541" s="7">
        <v>-666</v>
      </c>
      <c r="K541" s="5"/>
      <c r="L541" s="5"/>
    </row>
    <row r="542" ht="13.65" customHeight="1">
      <c r="A542" s="6" cm="1">
        <f t="array" ref="A542">IF(B542=B541,A541,A541+1)</f>
        <v>12</v>
      </c>
      <c r="B542" t="s" s="2">
        <v>115</v>
      </c>
      <c r="C542" t="s" s="2">
        <v>116</v>
      </c>
      <c r="D542" s="6">
        <v>1981</v>
      </c>
      <c r="E542" s="7">
        <v>-666</v>
      </c>
      <c r="F542" s="7">
        <v>0</v>
      </c>
      <c r="G542" s="7">
        <v>0</v>
      </c>
      <c r="H542" s="7">
        <v>0</v>
      </c>
      <c r="I542" s="7">
        <v>4</v>
      </c>
      <c r="J542" s="7">
        <v>-666</v>
      </c>
      <c r="K542" s="5"/>
      <c r="L542" s="5"/>
    </row>
    <row r="543" ht="13.65" customHeight="1">
      <c r="A543" s="6" cm="1">
        <f t="array" ref="A543">IF(B543=B542,A542,A542+1)</f>
        <v>12</v>
      </c>
      <c r="B543" t="s" s="2">
        <v>115</v>
      </c>
      <c r="C543" t="s" s="2">
        <v>116</v>
      </c>
      <c r="D543" s="6">
        <v>1982</v>
      </c>
      <c r="E543" s="7">
        <v>-666</v>
      </c>
      <c r="F543" s="7">
        <v>0</v>
      </c>
      <c r="G543" s="7">
        <v>0</v>
      </c>
      <c r="H543" s="7">
        <v>0</v>
      </c>
      <c r="I543" s="7">
        <v>5</v>
      </c>
      <c r="J543" s="7">
        <v>-666</v>
      </c>
      <c r="K543" s="5"/>
      <c r="L543" s="5"/>
    </row>
    <row r="544" ht="13.65" customHeight="1">
      <c r="A544" s="6" cm="1">
        <f t="array" ref="A544">IF(B544=B543,A543,A543+1)</f>
        <v>12</v>
      </c>
      <c r="B544" t="s" s="2">
        <v>115</v>
      </c>
      <c r="C544" t="s" s="2">
        <v>116</v>
      </c>
      <c r="D544" s="6">
        <v>1983</v>
      </c>
      <c r="E544" s="7">
        <v>-666</v>
      </c>
      <c r="F544" s="7">
        <v>0</v>
      </c>
      <c r="G544" s="7">
        <v>0</v>
      </c>
      <c r="H544" s="7">
        <v>0</v>
      </c>
      <c r="I544" s="7">
        <v>6</v>
      </c>
      <c r="J544" s="7">
        <v>-666</v>
      </c>
      <c r="K544" s="5"/>
      <c r="L544" s="5"/>
    </row>
    <row r="545" ht="13.65" customHeight="1">
      <c r="A545" s="6" cm="1">
        <f t="array" ref="A545">IF(B545=B544,A544,A544+1)</f>
        <v>12</v>
      </c>
      <c r="B545" t="s" s="2">
        <v>115</v>
      </c>
      <c r="C545" t="s" s="2">
        <v>116</v>
      </c>
      <c r="D545" s="6">
        <v>1984</v>
      </c>
      <c r="E545" s="7">
        <v>-666</v>
      </c>
      <c r="F545" s="7">
        <v>0</v>
      </c>
      <c r="G545" s="7">
        <v>0</v>
      </c>
      <c r="H545" s="7">
        <v>0</v>
      </c>
      <c r="I545" s="7">
        <v>7</v>
      </c>
      <c r="J545" s="7">
        <v>-666</v>
      </c>
      <c r="K545" s="5"/>
      <c r="L545" s="5"/>
    </row>
    <row r="546" ht="13.65" customHeight="1">
      <c r="A546" s="6" cm="1">
        <f t="array" ref="A546">IF(B546=B545,A545,A545+1)</f>
        <v>12</v>
      </c>
      <c r="B546" t="s" s="2">
        <v>115</v>
      </c>
      <c r="C546" t="s" s="2">
        <v>116</v>
      </c>
      <c r="D546" s="6">
        <v>1985</v>
      </c>
      <c r="E546" s="7">
        <v>-666</v>
      </c>
      <c r="F546" s="7">
        <v>0</v>
      </c>
      <c r="G546" s="7">
        <v>0</v>
      </c>
      <c r="H546" s="7">
        <v>0</v>
      </c>
      <c r="I546" s="7">
        <v>8</v>
      </c>
      <c r="J546" s="7">
        <v>-666</v>
      </c>
      <c r="K546" s="5"/>
      <c r="L546" s="5"/>
    </row>
    <row r="547" ht="13.65" customHeight="1">
      <c r="A547" s="6" cm="1">
        <f t="array" ref="A547">IF(B547=B546,A546,A546+1)</f>
        <v>12</v>
      </c>
      <c r="B547" t="s" s="2">
        <v>115</v>
      </c>
      <c r="C547" t="s" s="2">
        <v>116</v>
      </c>
      <c r="D547" s="6">
        <v>1986</v>
      </c>
      <c r="E547" s="7">
        <v>-666</v>
      </c>
      <c r="F547" s="7">
        <v>0</v>
      </c>
      <c r="G547" s="7">
        <v>0</v>
      </c>
      <c r="H547" s="7">
        <v>0</v>
      </c>
      <c r="I547" s="7">
        <v>9</v>
      </c>
      <c r="J547" s="7">
        <v>-666</v>
      </c>
      <c r="K547" s="5"/>
      <c r="L547" s="5"/>
    </row>
    <row r="548" ht="13.65" customHeight="1">
      <c r="A548" s="6" cm="1">
        <f t="array" ref="A548">IF(B548=B547,A547,A547+1)</f>
        <v>12</v>
      </c>
      <c r="B548" t="s" s="2">
        <v>115</v>
      </c>
      <c r="C548" t="s" s="2">
        <v>116</v>
      </c>
      <c r="D548" s="6">
        <v>1987</v>
      </c>
      <c r="E548" s="7">
        <v>-666</v>
      </c>
      <c r="F548" s="7">
        <v>0</v>
      </c>
      <c r="G548" s="7">
        <v>0</v>
      </c>
      <c r="H548" s="7">
        <v>0</v>
      </c>
      <c r="I548" s="7">
        <v>10</v>
      </c>
      <c r="J548" s="7">
        <v>-666</v>
      </c>
      <c r="K548" s="5"/>
      <c r="L548" s="5"/>
    </row>
    <row r="549" ht="13.65" customHeight="1">
      <c r="A549" s="6" cm="1">
        <f t="array" ref="A549">IF(B549=B548,A548,A548+1)</f>
        <v>12</v>
      </c>
      <c r="B549" t="s" s="2">
        <v>115</v>
      </c>
      <c r="C549" t="s" s="2">
        <v>116</v>
      </c>
      <c r="D549" s="6">
        <v>1988</v>
      </c>
      <c r="E549" s="7">
        <v>-666</v>
      </c>
      <c r="F549" s="7">
        <v>0</v>
      </c>
      <c r="G549" s="7">
        <v>0</v>
      </c>
      <c r="H549" s="7">
        <v>0</v>
      </c>
      <c r="I549" s="7">
        <v>11</v>
      </c>
      <c r="J549" s="7">
        <v>-666</v>
      </c>
      <c r="K549" s="5"/>
      <c r="L549" s="5"/>
    </row>
    <row r="550" ht="13.65" customHeight="1">
      <c r="A550" s="6" cm="1">
        <f t="array" ref="A550">IF(B550=B549,A549,A549+1)</f>
        <v>12</v>
      </c>
      <c r="B550" t="s" s="2">
        <v>115</v>
      </c>
      <c r="C550" t="s" s="2">
        <v>116</v>
      </c>
      <c r="D550" s="6">
        <v>1989</v>
      </c>
      <c r="E550" s="7">
        <v>-666</v>
      </c>
      <c r="F550" s="7">
        <v>0</v>
      </c>
      <c r="G550" s="7">
        <v>0</v>
      </c>
      <c r="H550" s="7">
        <v>0</v>
      </c>
      <c r="I550" s="7">
        <v>12</v>
      </c>
      <c r="J550" s="7">
        <v>-666</v>
      </c>
      <c r="K550" s="5"/>
      <c r="L550" s="5"/>
    </row>
    <row r="551" ht="13.65" customHeight="1">
      <c r="A551" s="6" cm="1">
        <f t="array" ref="A551">IF(B551=B550,A550,A550+1)</f>
        <v>12</v>
      </c>
      <c r="B551" t="s" s="2">
        <v>115</v>
      </c>
      <c r="C551" t="s" s="2">
        <v>116</v>
      </c>
      <c r="D551" s="6">
        <v>1990</v>
      </c>
      <c r="E551" s="7">
        <v>-666</v>
      </c>
      <c r="F551" s="7">
        <v>0</v>
      </c>
      <c r="G551" s="7">
        <v>0</v>
      </c>
      <c r="H551" s="7">
        <v>0</v>
      </c>
      <c r="I551" s="7">
        <v>13</v>
      </c>
      <c r="J551" s="7">
        <v>-666</v>
      </c>
      <c r="K551" s="5"/>
      <c r="L551" s="5"/>
    </row>
    <row r="552" ht="13.65" customHeight="1">
      <c r="A552" s="6" cm="1">
        <f t="array" ref="A552">IF(B552=B551,A551,A551+1)</f>
        <v>12</v>
      </c>
      <c r="B552" t="s" s="2">
        <v>115</v>
      </c>
      <c r="C552" t="s" s="2">
        <v>116</v>
      </c>
      <c r="D552" s="6">
        <v>1991</v>
      </c>
      <c r="E552" s="7">
        <v>-666</v>
      </c>
      <c r="F552" s="7">
        <v>0</v>
      </c>
      <c r="G552" s="7">
        <v>0</v>
      </c>
      <c r="H552" s="7">
        <v>0</v>
      </c>
      <c r="I552" s="7">
        <v>14</v>
      </c>
      <c r="J552" s="7">
        <v>-666</v>
      </c>
      <c r="K552" s="5"/>
      <c r="L552" s="5"/>
    </row>
    <row r="553" ht="13.65" customHeight="1">
      <c r="A553" s="6" cm="1">
        <f t="array" ref="A553">IF(B553=B552,A552,A552+1)</f>
        <v>12</v>
      </c>
      <c r="B553" t="s" s="2">
        <v>115</v>
      </c>
      <c r="C553" t="s" s="2">
        <v>116</v>
      </c>
      <c r="D553" s="6">
        <v>1992</v>
      </c>
      <c r="E553" s="7">
        <v>-666</v>
      </c>
      <c r="F553" s="7">
        <v>0</v>
      </c>
      <c r="G553" s="7">
        <v>0</v>
      </c>
      <c r="H553" s="7">
        <v>0</v>
      </c>
      <c r="I553" s="7">
        <v>15</v>
      </c>
      <c r="J553" s="7">
        <v>-666</v>
      </c>
      <c r="K553" s="5"/>
      <c r="L553" s="5"/>
    </row>
    <row r="554" ht="13.65" customHeight="1">
      <c r="A554" s="6" cm="1">
        <f t="array" ref="A554">IF(B554=B553,A553,A553+1)</f>
        <v>12</v>
      </c>
      <c r="B554" t="s" s="2">
        <v>115</v>
      </c>
      <c r="C554" t="s" s="2">
        <v>116</v>
      </c>
      <c r="D554" s="6">
        <v>1993</v>
      </c>
      <c r="E554" s="7">
        <v>-666</v>
      </c>
      <c r="F554" s="7">
        <v>0</v>
      </c>
      <c r="G554" s="7">
        <v>0</v>
      </c>
      <c r="H554" s="7">
        <v>0</v>
      </c>
      <c r="I554" s="7">
        <v>16</v>
      </c>
      <c r="J554" s="7">
        <v>-666</v>
      </c>
      <c r="K554" s="5"/>
      <c r="L554" s="5"/>
    </row>
    <row r="555" ht="13.65" customHeight="1">
      <c r="A555" s="6" cm="1">
        <f t="array" ref="A555">IF(B555=B554,A554,A554+1)</f>
        <v>12</v>
      </c>
      <c r="B555" t="s" s="2">
        <v>115</v>
      </c>
      <c r="C555" t="s" s="2">
        <v>116</v>
      </c>
      <c r="D555" s="6">
        <v>1994</v>
      </c>
      <c r="E555" s="7">
        <v>-666</v>
      </c>
      <c r="F555" s="7">
        <v>0</v>
      </c>
      <c r="G555" s="7">
        <v>0</v>
      </c>
      <c r="H555" s="7">
        <v>0</v>
      </c>
      <c r="I555" s="7">
        <v>17</v>
      </c>
      <c r="J555" s="7">
        <v>-666</v>
      </c>
      <c r="K555" s="5"/>
      <c r="L555" s="5"/>
    </row>
    <row r="556" ht="13.65" customHeight="1">
      <c r="A556" s="6" cm="1">
        <f t="array" ref="A556">IF(B556=B555,A555,A555+1)</f>
        <v>12</v>
      </c>
      <c r="B556" t="s" s="2">
        <v>115</v>
      </c>
      <c r="C556" t="s" s="2">
        <v>116</v>
      </c>
      <c r="D556" s="6">
        <v>1995</v>
      </c>
      <c r="E556" s="7">
        <v>-666</v>
      </c>
      <c r="F556" s="7">
        <v>0</v>
      </c>
      <c r="G556" s="7">
        <v>0</v>
      </c>
      <c r="H556" s="7">
        <v>0</v>
      </c>
      <c r="I556" s="7">
        <v>18</v>
      </c>
      <c r="J556" s="7">
        <v>-666</v>
      </c>
      <c r="K556" s="5"/>
      <c r="L556" s="5"/>
    </row>
    <row r="557" ht="13.65" customHeight="1">
      <c r="A557" s="6" cm="1">
        <f t="array" ref="A557">IF(B557=B556,A556,A556+1)</f>
        <v>12</v>
      </c>
      <c r="B557" t="s" s="2">
        <v>115</v>
      </c>
      <c r="C557" t="s" s="2">
        <v>116</v>
      </c>
      <c r="D557" s="6">
        <v>1996</v>
      </c>
      <c r="E557" s="7">
        <v>-666</v>
      </c>
      <c r="F557" s="7">
        <v>0</v>
      </c>
      <c r="G557" s="7">
        <v>0</v>
      </c>
      <c r="H557" s="7">
        <v>0</v>
      </c>
      <c r="I557" s="7">
        <v>19</v>
      </c>
      <c r="J557" s="7">
        <v>-666</v>
      </c>
      <c r="K557" s="5"/>
      <c r="L557" s="5"/>
    </row>
    <row r="558" ht="13.65" customHeight="1">
      <c r="A558" s="6" cm="1">
        <f t="array" ref="A558">IF(B558=B557,A557,A557+1)</f>
        <v>12</v>
      </c>
      <c r="B558" t="s" s="2">
        <v>115</v>
      </c>
      <c r="C558" t="s" s="2">
        <v>116</v>
      </c>
      <c r="D558" s="6">
        <v>1997</v>
      </c>
      <c r="E558" s="7">
        <v>-666</v>
      </c>
      <c r="F558" s="7">
        <v>0</v>
      </c>
      <c r="G558" s="7">
        <v>0</v>
      </c>
      <c r="H558" s="7">
        <v>0</v>
      </c>
      <c r="I558" s="7">
        <v>20</v>
      </c>
      <c r="J558" s="7">
        <v>-666</v>
      </c>
      <c r="K558" s="5"/>
      <c r="L558" s="5"/>
    </row>
    <row r="559" ht="13.65" customHeight="1">
      <c r="A559" s="6" cm="1">
        <f t="array" ref="A559">IF(B559=B558,A558,A558+1)</f>
        <v>12</v>
      </c>
      <c r="B559" t="s" s="2">
        <v>115</v>
      </c>
      <c r="C559" t="s" s="2">
        <v>116</v>
      </c>
      <c r="D559" s="6">
        <v>1998</v>
      </c>
      <c r="E559" s="7">
        <v>-666</v>
      </c>
      <c r="F559" s="7">
        <v>0</v>
      </c>
      <c r="G559" s="7">
        <v>0</v>
      </c>
      <c r="H559" s="7">
        <v>0</v>
      </c>
      <c r="I559" s="7">
        <v>21</v>
      </c>
      <c r="J559" s="7">
        <v>-666</v>
      </c>
      <c r="K559" s="5"/>
      <c r="L559" s="5"/>
    </row>
    <row r="560" ht="13.65" customHeight="1">
      <c r="A560" s="6" cm="1">
        <f t="array" ref="A560">IF(B560=B559,A559,A559+1)</f>
        <v>12</v>
      </c>
      <c r="B560" t="s" s="2">
        <v>115</v>
      </c>
      <c r="C560" t="s" s="2">
        <v>116</v>
      </c>
      <c r="D560" s="6">
        <v>1999</v>
      </c>
      <c r="E560" s="7">
        <v>-666</v>
      </c>
      <c r="F560" s="7">
        <v>1</v>
      </c>
      <c r="G560" s="7">
        <v>0</v>
      </c>
      <c r="H560" s="7">
        <v>1</v>
      </c>
      <c r="I560" s="7">
        <v>0</v>
      </c>
      <c r="J560" s="7">
        <v>-666</v>
      </c>
      <c r="K560" t="s" s="4">
        <v>120</v>
      </c>
      <c r="L560" s="5"/>
    </row>
    <row r="561" ht="13.65" customHeight="1">
      <c r="A561" s="6" cm="1">
        <f t="array" ref="A561">IF(B561=B560,A560,A560+1)</f>
        <v>12</v>
      </c>
      <c r="B561" t="s" s="2">
        <v>115</v>
      </c>
      <c r="C561" t="s" s="2">
        <v>116</v>
      </c>
      <c r="D561" s="6">
        <v>2000</v>
      </c>
      <c r="E561" s="7">
        <v>-666</v>
      </c>
      <c r="F561" s="7">
        <v>0</v>
      </c>
      <c r="G561" s="7">
        <v>0</v>
      </c>
      <c r="H561" s="7">
        <v>0</v>
      </c>
      <c r="I561" s="7">
        <v>1</v>
      </c>
      <c r="J561" s="7">
        <v>-666</v>
      </c>
      <c r="K561" s="5"/>
      <c r="L561" s="5"/>
    </row>
    <row r="562" ht="13.65" customHeight="1">
      <c r="A562" s="6" cm="1">
        <f t="array" ref="A562">IF(B562=B561,A561,A561+1)</f>
        <v>12</v>
      </c>
      <c r="B562" t="s" s="2">
        <v>115</v>
      </c>
      <c r="C562" t="s" s="2">
        <v>116</v>
      </c>
      <c r="D562" s="6">
        <v>2001</v>
      </c>
      <c r="E562" s="7">
        <v>-666</v>
      </c>
      <c r="F562" s="7">
        <v>1</v>
      </c>
      <c r="G562" s="7">
        <v>0</v>
      </c>
      <c r="H562" s="7">
        <v>1</v>
      </c>
      <c r="I562" s="7">
        <v>2</v>
      </c>
      <c r="J562" s="7">
        <v>-666</v>
      </c>
      <c r="K562" s="5"/>
      <c r="L562" s="5"/>
    </row>
    <row r="563" ht="13.65" customHeight="1">
      <c r="A563" s="6" cm="1">
        <f t="array" ref="A563">IF(B563=B562,A562,A562+1)</f>
        <v>12</v>
      </c>
      <c r="B563" t="s" s="2">
        <v>115</v>
      </c>
      <c r="C563" t="s" s="2">
        <v>116</v>
      </c>
      <c r="D563" s="6">
        <v>2002</v>
      </c>
      <c r="E563" s="7">
        <v>-666</v>
      </c>
      <c r="F563" s="7">
        <v>0</v>
      </c>
      <c r="G563" s="7">
        <v>0</v>
      </c>
      <c r="H563" s="7">
        <v>0</v>
      </c>
      <c r="I563" s="7">
        <v>0</v>
      </c>
      <c r="J563" s="7">
        <v>-666</v>
      </c>
      <c r="K563" t="s" s="4">
        <v>121</v>
      </c>
      <c r="L563" s="5"/>
    </row>
    <row r="564" ht="13.65" customHeight="1">
      <c r="A564" s="6" cm="1">
        <f t="array" ref="A564">IF(B564=B563,A563,A563+1)</f>
        <v>12</v>
      </c>
      <c r="B564" t="s" s="2">
        <v>115</v>
      </c>
      <c r="C564" t="s" s="2">
        <v>116</v>
      </c>
      <c r="D564" s="6">
        <v>2003</v>
      </c>
      <c r="E564" s="7">
        <v>-666</v>
      </c>
      <c r="F564" s="7">
        <v>0</v>
      </c>
      <c r="G564" s="7">
        <v>0</v>
      </c>
      <c r="H564" s="7">
        <v>0</v>
      </c>
      <c r="I564" s="7">
        <v>1</v>
      </c>
      <c r="J564" s="7">
        <v>-666</v>
      </c>
      <c r="K564" s="5"/>
      <c r="L564" s="5"/>
    </row>
    <row r="565" ht="13.65" customHeight="1">
      <c r="A565" s="6" cm="1">
        <f t="array" ref="A565">IF(B565=B564,A564,A564+1)</f>
        <v>12</v>
      </c>
      <c r="B565" t="s" s="2">
        <v>115</v>
      </c>
      <c r="C565" t="s" s="2">
        <v>116</v>
      </c>
      <c r="D565" s="6">
        <v>2004</v>
      </c>
      <c r="E565" s="7">
        <v>-666</v>
      </c>
      <c r="F565" s="7">
        <v>0</v>
      </c>
      <c r="G565" s="7">
        <v>0</v>
      </c>
      <c r="H565" s="7">
        <v>0</v>
      </c>
      <c r="I565" s="7">
        <v>2</v>
      </c>
      <c r="J565" s="7">
        <v>-666</v>
      </c>
      <c r="K565" s="5"/>
      <c r="L565" s="5"/>
    </row>
    <row r="566" ht="13.65" customHeight="1">
      <c r="A566" s="6" cm="1">
        <f t="array" ref="A566">IF(B566=B565,A565,A565+1)</f>
        <v>12</v>
      </c>
      <c r="B566" t="s" s="2">
        <v>115</v>
      </c>
      <c r="C566" t="s" s="2">
        <v>116</v>
      </c>
      <c r="D566" s="6">
        <v>2005</v>
      </c>
      <c r="E566" s="7">
        <v>-666</v>
      </c>
      <c r="F566" s="7">
        <v>1</v>
      </c>
      <c r="G566" s="7">
        <v>0</v>
      </c>
      <c r="H566" s="7">
        <v>1</v>
      </c>
      <c r="I566" s="7">
        <v>0</v>
      </c>
      <c r="J566" s="7">
        <v>-666</v>
      </c>
      <c r="K566" t="s" s="11">
        <v>122</v>
      </c>
      <c r="L566" s="5"/>
    </row>
    <row r="567" ht="13.65" customHeight="1">
      <c r="A567" s="6" cm="1">
        <f t="array" ref="A567">IF(B567=B566,A566,A566+1)</f>
        <v>12</v>
      </c>
      <c r="B567" t="s" s="2">
        <v>115</v>
      </c>
      <c r="C567" t="s" s="2">
        <v>116</v>
      </c>
      <c r="D567" s="6">
        <v>2006</v>
      </c>
      <c r="E567" s="7">
        <v>4</v>
      </c>
      <c r="F567" s="7">
        <v>0</v>
      </c>
      <c r="G567" s="7">
        <v>0</v>
      </c>
      <c r="H567" s="7">
        <v>0</v>
      </c>
      <c r="I567" s="7">
        <v>1</v>
      </c>
      <c r="J567" s="7">
        <v>5</v>
      </c>
      <c r="K567" s="12"/>
      <c r="L567" s="5"/>
    </row>
    <row r="568" ht="13.65" customHeight="1">
      <c r="A568" s="6" cm="1">
        <f t="array" ref="A568">IF(B568=B567,A567,A567+1)</f>
        <v>12</v>
      </c>
      <c r="B568" t="s" s="2">
        <v>115</v>
      </c>
      <c r="C568" t="s" s="2">
        <v>116</v>
      </c>
      <c r="D568" s="6">
        <v>2007</v>
      </c>
      <c r="E568" s="7">
        <v>3</v>
      </c>
      <c r="F568" s="7">
        <v>0</v>
      </c>
      <c r="G568" s="7">
        <v>0</v>
      </c>
      <c r="H568" s="7">
        <v>0</v>
      </c>
      <c r="I568" s="7">
        <v>2</v>
      </c>
      <c r="J568" s="7">
        <v>5</v>
      </c>
      <c r="K568" s="5"/>
      <c r="L568" s="5"/>
    </row>
    <row r="569" ht="13.65" customHeight="1">
      <c r="A569" s="6" cm="1">
        <f t="array" ref="A569">IF(B569=B568,A568,A568+1)</f>
        <v>12</v>
      </c>
      <c r="B569" t="s" s="2">
        <v>115</v>
      </c>
      <c r="C569" t="s" s="2">
        <v>116</v>
      </c>
      <c r="D569" s="6">
        <v>2008</v>
      </c>
      <c r="E569" s="7">
        <v>2</v>
      </c>
      <c r="F569" s="7">
        <v>0</v>
      </c>
      <c r="G569" s="7">
        <v>0</v>
      </c>
      <c r="H569" s="7">
        <v>0</v>
      </c>
      <c r="I569" s="7">
        <v>3</v>
      </c>
      <c r="J569" s="7">
        <v>5</v>
      </c>
      <c r="K569" s="5"/>
      <c r="L569" s="5"/>
    </row>
    <row r="570" ht="13.65" customHeight="1">
      <c r="A570" s="6" cm="1">
        <f t="array" ref="A570">IF(B570=B569,A569,A569+1)</f>
        <v>12</v>
      </c>
      <c r="B570" t="s" s="2">
        <v>115</v>
      </c>
      <c r="C570" t="s" s="2">
        <v>116</v>
      </c>
      <c r="D570" s="6">
        <v>2009</v>
      </c>
      <c r="E570" s="7">
        <v>1</v>
      </c>
      <c r="F570" s="7">
        <v>0</v>
      </c>
      <c r="G570" s="7">
        <v>0</v>
      </c>
      <c r="H570" s="7">
        <v>0</v>
      </c>
      <c r="I570" s="7">
        <v>4</v>
      </c>
      <c r="J570" s="7">
        <v>5</v>
      </c>
      <c r="K570" s="5"/>
      <c r="L570" s="5"/>
    </row>
    <row r="571" ht="13.65" customHeight="1">
      <c r="A571" s="6" cm="1">
        <f t="array" ref="A571">IF(B571=B570,A570,A570+1)</f>
        <v>12</v>
      </c>
      <c r="B571" t="s" s="2">
        <v>115</v>
      </c>
      <c r="C571" t="s" s="2">
        <v>116</v>
      </c>
      <c r="D571" s="6">
        <v>2010</v>
      </c>
      <c r="E571" s="7">
        <v>5</v>
      </c>
      <c r="F571" s="7">
        <v>-771</v>
      </c>
      <c r="G571" s="7">
        <v>0</v>
      </c>
      <c r="H571" s="7">
        <v>0</v>
      </c>
      <c r="I571" s="7">
        <v>5</v>
      </c>
      <c r="J571" s="7">
        <v>5</v>
      </c>
      <c r="K571" t="s" s="4">
        <v>29</v>
      </c>
      <c r="L571" s="5"/>
    </row>
    <row r="572" ht="13.65" customHeight="1">
      <c r="A572" s="6" cm="1">
        <f t="array" ref="A572">IF(B572=B571,A571,A571+1)</f>
        <v>12</v>
      </c>
      <c r="B572" t="s" s="2">
        <v>115</v>
      </c>
      <c r="C572" t="s" s="2">
        <v>116</v>
      </c>
      <c r="D572" s="6">
        <v>2011</v>
      </c>
      <c r="E572" s="7">
        <v>4</v>
      </c>
      <c r="F572" s="7">
        <v>0</v>
      </c>
      <c r="G572" s="7">
        <v>0</v>
      </c>
      <c r="H572" s="7">
        <v>0</v>
      </c>
      <c r="I572" s="7">
        <v>6</v>
      </c>
      <c r="J572" s="7">
        <v>5</v>
      </c>
      <c r="K572" s="5"/>
      <c r="L572" s="5"/>
    </row>
    <row r="573" ht="13.65" customHeight="1">
      <c r="A573" s="6" cm="1">
        <f t="array" ref="A573">IF(B573=B572,A572,A572+1)</f>
        <v>12</v>
      </c>
      <c r="B573" t="s" s="2">
        <v>115</v>
      </c>
      <c r="C573" t="s" s="2">
        <v>116</v>
      </c>
      <c r="D573" s="6">
        <v>2012</v>
      </c>
      <c r="E573" s="7">
        <v>3</v>
      </c>
      <c r="F573" s="7">
        <v>0</v>
      </c>
      <c r="G573" s="7">
        <v>0</v>
      </c>
      <c r="H573" s="7">
        <v>0</v>
      </c>
      <c r="I573" s="7">
        <v>7</v>
      </c>
      <c r="J573" s="7">
        <v>5</v>
      </c>
      <c r="K573" s="5"/>
      <c r="L573" s="5"/>
    </row>
    <row r="574" ht="13.65" customHeight="1">
      <c r="A574" s="6" cm="1">
        <f t="array" ref="A574">IF(B574=B573,A573,A573+1)</f>
        <v>12</v>
      </c>
      <c r="B574" t="s" s="2">
        <v>115</v>
      </c>
      <c r="C574" t="s" s="2">
        <v>116</v>
      </c>
      <c r="D574" s="6">
        <v>2013</v>
      </c>
      <c r="E574" s="7">
        <v>2</v>
      </c>
      <c r="F574" s="7">
        <v>0</v>
      </c>
      <c r="G574" s="7">
        <v>0</v>
      </c>
      <c r="H574" s="7">
        <v>0</v>
      </c>
      <c r="I574" s="7">
        <v>8</v>
      </c>
      <c r="J574" s="7">
        <v>5</v>
      </c>
      <c r="K574" s="5"/>
      <c r="L574" s="5"/>
    </row>
    <row r="575" ht="13.65" customHeight="1">
      <c r="A575" s="6" cm="1">
        <f t="array" ref="A575">IF(B575=B574,A574,A574+1)</f>
        <v>12</v>
      </c>
      <c r="B575" t="s" s="2">
        <v>115</v>
      </c>
      <c r="C575" t="s" s="2">
        <v>116</v>
      </c>
      <c r="D575" s="6">
        <v>2014</v>
      </c>
      <c r="E575" s="7">
        <v>1</v>
      </c>
      <c r="F575" s="7">
        <v>0</v>
      </c>
      <c r="G575" s="7">
        <v>0</v>
      </c>
      <c r="H575" s="7">
        <v>0</v>
      </c>
      <c r="I575" s="7">
        <v>9</v>
      </c>
      <c r="J575" s="7">
        <v>5</v>
      </c>
      <c r="K575" s="5"/>
      <c r="L575" s="5"/>
    </row>
    <row r="576" ht="13.65" customHeight="1">
      <c r="A576" s="6" cm="1">
        <f t="array" ref="A576">IF(B576=B575,A575,A575+1)</f>
        <v>12</v>
      </c>
      <c r="B576" t="s" s="2">
        <v>115</v>
      </c>
      <c r="C576" t="s" s="2">
        <v>116</v>
      </c>
      <c r="D576" s="6">
        <v>2015</v>
      </c>
      <c r="E576" s="7">
        <v>5</v>
      </c>
      <c r="F576" s="7">
        <v>-772</v>
      </c>
      <c r="G576" s="7">
        <v>0</v>
      </c>
      <c r="H576" s="7">
        <v>0</v>
      </c>
      <c r="I576" s="7">
        <v>10</v>
      </c>
      <c r="J576" s="7">
        <v>5</v>
      </c>
      <c r="K576" t="s" s="4">
        <v>123</v>
      </c>
      <c r="L576" s="5"/>
    </row>
    <row r="577" ht="13.65" customHeight="1">
      <c r="A577" s="6" cm="1">
        <f t="array" ref="A577">IF(B577=B576,A576,A576+1)</f>
        <v>12</v>
      </c>
      <c r="B577" t="s" s="2">
        <v>115</v>
      </c>
      <c r="C577" t="s" s="2">
        <v>116</v>
      </c>
      <c r="D577" s="6">
        <v>2016</v>
      </c>
      <c r="E577" s="7">
        <v>4</v>
      </c>
      <c r="F577" s="7">
        <v>0</v>
      </c>
      <c r="G577" s="7">
        <v>0</v>
      </c>
      <c r="H577" s="7">
        <v>0</v>
      </c>
      <c r="I577" s="7">
        <v>11</v>
      </c>
      <c r="J577" s="7">
        <v>5</v>
      </c>
      <c r="K577" s="5"/>
      <c r="L577" s="5"/>
    </row>
    <row r="578" ht="13.65" customHeight="1">
      <c r="A578" s="6" cm="1">
        <f t="array" ref="A578">IF(B578=B577,A577,A577+1)</f>
        <v>12</v>
      </c>
      <c r="B578" t="s" s="2">
        <v>115</v>
      </c>
      <c r="C578" t="s" s="2">
        <v>116</v>
      </c>
      <c r="D578" s="6">
        <v>2017</v>
      </c>
      <c r="E578" s="7">
        <v>3</v>
      </c>
      <c r="F578" s="7">
        <v>0</v>
      </c>
      <c r="G578" s="7">
        <v>0</v>
      </c>
      <c r="H578" s="7">
        <v>0</v>
      </c>
      <c r="I578" s="7">
        <v>12</v>
      </c>
      <c r="J578" s="7">
        <v>5</v>
      </c>
      <c r="K578" s="5"/>
      <c r="L578" s="5"/>
    </row>
    <row r="579" ht="13.65" customHeight="1">
      <c r="A579" s="6" cm="1">
        <f t="array" ref="A579">IF(B579=B578,A578,A578+1)</f>
        <v>12</v>
      </c>
      <c r="B579" t="s" s="2">
        <v>115</v>
      </c>
      <c r="C579" t="s" s="2">
        <v>116</v>
      </c>
      <c r="D579" s="6">
        <v>2018</v>
      </c>
      <c r="E579" s="7">
        <v>2</v>
      </c>
      <c r="F579" s="7">
        <v>0</v>
      </c>
      <c r="G579" s="7">
        <v>0</v>
      </c>
      <c r="H579" s="7">
        <v>0</v>
      </c>
      <c r="I579" s="7">
        <v>13</v>
      </c>
      <c r="J579" s="7">
        <v>5</v>
      </c>
      <c r="K579" s="5"/>
      <c r="L579" s="5"/>
    </row>
    <row r="580" ht="13.65" customHeight="1">
      <c r="A580" s="6" cm="1">
        <f t="array" ref="A580">IF(B580=B579,A579,A579+1)</f>
        <v>12</v>
      </c>
      <c r="B580" t="s" s="2">
        <v>115</v>
      </c>
      <c r="C580" t="s" s="2">
        <v>116</v>
      </c>
      <c r="D580" s="6">
        <v>2019</v>
      </c>
      <c r="E580" s="7">
        <v>1</v>
      </c>
      <c r="F580" s="7">
        <v>0</v>
      </c>
      <c r="G580" s="7">
        <v>0</v>
      </c>
      <c r="H580" s="7">
        <v>0</v>
      </c>
      <c r="I580" s="7">
        <v>14</v>
      </c>
      <c r="J580" s="7">
        <v>5</v>
      </c>
      <c r="K580" s="5"/>
      <c r="L580" s="5"/>
    </row>
    <row r="581" ht="13.65" customHeight="1">
      <c r="A581" s="6" cm="1">
        <f t="array" ref="A581">IF(B581=B580,A580,A580+1)</f>
        <v>12</v>
      </c>
      <c r="B581" t="s" s="2">
        <v>115</v>
      </c>
      <c r="C581" t="s" s="2">
        <v>116</v>
      </c>
      <c r="D581" s="6">
        <v>2020</v>
      </c>
      <c r="E581" s="7">
        <v>5</v>
      </c>
      <c r="F581" s="7">
        <v>-773</v>
      </c>
      <c r="G581" s="7">
        <v>0</v>
      </c>
      <c r="H581" s="7">
        <v>0</v>
      </c>
      <c r="I581" s="7">
        <v>15</v>
      </c>
      <c r="J581" s="7">
        <v>5</v>
      </c>
      <c r="K581" s="5"/>
      <c r="L581" s="5"/>
    </row>
    <row r="582" ht="13.65" customHeight="1">
      <c r="A582" s="6" cm="1">
        <f t="array" ref="A582">IF(B582=B581,A581,A581+1)</f>
        <v>12</v>
      </c>
      <c r="B582" t="s" s="2">
        <v>115</v>
      </c>
      <c r="C582" t="s" s="2">
        <v>116</v>
      </c>
      <c r="D582" s="6">
        <v>2021</v>
      </c>
      <c r="E582" s="7">
        <v>4</v>
      </c>
      <c r="F582" s="7">
        <v>0</v>
      </c>
      <c r="G582" s="7">
        <v>0</v>
      </c>
      <c r="H582" s="7">
        <v>0</v>
      </c>
      <c r="I582" s="7">
        <v>16</v>
      </c>
      <c r="J582" s="7">
        <v>5</v>
      </c>
      <c r="K582" s="5"/>
      <c r="L582" s="5"/>
    </row>
    <row r="583" ht="13.65" customHeight="1">
      <c r="A583" s="6" cm="1">
        <f t="array" ref="A583">IF(B583=B582,A582,A582+1)</f>
        <v>12</v>
      </c>
      <c r="B583" t="s" s="2">
        <v>115</v>
      </c>
      <c r="C583" t="s" s="2">
        <v>116</v>
      </c>
      <c r="D583" s="6">
        <v>2022</v>
      </c>
      <c r="E583" s="7">
        <v>3</v>
      </c>
      <c r="F583" s="7">
        <v>0</v>
      </c>
      <c r="G583" s="7">
        <v>0</v>
      </c>
      <c r="H583" s="7">
        <v>0</v>
      </c>
      <c r="I583" s="7">
        <v>17</v>
      </c>
      <c r="J583" s="7">
        <v>5</v>
      </c>
      <c r="K583" s="5"/>
      <c r="L583" s="5"/>
    </row>
    <row r="584" ht="13.65" customHeight="1">
      <c r="A584" s="6" cm="1">
        <f t="array" ref="A584">IF(B584=B583,A583,A583+1)</f>
        <v>12</v>
      </c>
      <c r="B584" t="s" s="2">
        <v>115</v>
      </c>
      <c r="C584" t="s" s="2">
        <v>116</v>
      </c>
      <c r="D584" s="6">
        <v>2023</v>
      </c>
      <c r="E584" s="7">
        <v>2</v>
      </c>
      <c r="F584" s="7">
        <v>0</v>
      </c>
      <c r="G584" s="7">
        <v>0</v>
      </c>
      <c r="H584" s="7">
        <v>0</v>
      </c>
      <c r="I584" s="7">
        <v>18</v>
      </c>
      <c r="J584" s="7">
        <v>5</v>
      </c>
      <c r="K584" s="5"/>
      <c r="L584" s="5"/>
    </row>
    <row r="585" ht="13.65" customHeight="1">
      <c r="A585" s="6" cm="1">
        <f t="array" ref="A585">IF(B585=B579,A579,A579+1)</f>
        <v>13</v>
      </c>
      <c r="B585" t="s" s="2">
        <v>124</v>
      </c>
      <c r="C585" t="s" s="2">
        <v>125</v>
      </c>
      <c r="D585" s="6">
        <v>1970</v>
      </c>
      <c r="E585" s="7">
        <v>-999</v>
      </c>
      <c r="F585" s="7">
        <v>-999</v>
      </c>
      <c r="G585" s="7">
        <v>0</v>
      </c>
      <c r="H585" s="7">
        <v>0</v>
      </c>
      <c r="I585" s="7">
        <v>-999</v>
      </c>
      <c r="J585" s="7">
        <v>-999</v>
      </c>
      <c r="K585" s="5"/>
      <c r="L585" s="5"/>
    </row>
    <row r="586" ht="13.65" customHeight="1">
      <c r="A586" s="6" cm="1">
        <f t="array" ref="A586">IF(B586=B585,A585,A585+1)</f>
        <v>13</v>
      </c>
      <c r="B586" t="s" s="2">
        <v>124</v>
      </c>
      <c r="C586" t="s" s="2">
        <v>125</v>
      </c>
      <c r="D586" s="6">
        <v>1971</v>
      </c>
      <c r="E586" s="7">
        <v>-999</v>
      </c>
      <c r="F586" s="7">
        <v>-999</v>
      </c>
      <c r="G586" s="7">
        <v>0</v>
      </c>
      <c r="H586" s="7">
        <v>0</v>
      </c>
      <c r="I586" s="7">
        <v>-999</v>
      </c>
      <c r="J586" s="7">
        <v>-999</v>
      </c>
      <c r="K586" s="5"/>
      <c r="L586" s="5"/>
    </row>
    <row r="587" ht="13.65" customHeight="1">
      <c r="A587" s="6" cm="1">
        <f t="array" ref="A587">IF(B587=B586,A586,A586+1)</f>
        <v>13</v>
      </c>
      <c r="B587" t="s" s="2">
        <v>124</v>
      </c>
      <c r="C587" t="s" s="2">
        <v>125</v>
      </c>
      <c r="D587" s="6">
        <v>1972</v>
      </c>
      <c r="E587" s="7">
        <v>3</v>
      </c>
      <c r="F587" s="7">
        <v>-881</v>
      </c>
      <c r="G587" s="7">
        <v>0</v>
      </c>
      <c r="H587" s="7">
        <v>0</v>
      </c>
      <c r="I587" s="7">
        <v>0</v>
      </c>
      <c r="J587" s="7">
        <v>3</v>
      </c>
      <c r="K587" t="s" s="4">
        <v>126</v>
      </c>
      <c r="L587" s="5"/>
    </row>
    <row r="588" ht="13.65" customHeight="1">
      <c r="A588" s="6" cm="1">
        <f t="array" ref="A588">IF(B588=B587,A587,A587+1)</f>
        <v>13</v>
      </c>
      <c r="B588" t="s" s="2">
        <v>124</v>
      </c>
      <c r="C588" t="s" s="2">
        <v>125</v>
      </c>
      <c r="D588" s="6">
        <v>1973</v>
      </c>
      <c r="E588" s="7">
        <v>2</v>
      </c>
      <c r="F588" s="7">
        <v>0</v>
      </c>
      <c r="G588" s="7">
        <v>0</v>
      </c>
      <c r="H588" s="7">
        <v>0</v>
      </c>
      <c r="I588" s="7">
        <v>1</v>
      </c>
      <c r="J588" s="7">
        <v>3</v>
      </c>
      <c r="K588" s="5"/>
      <c r="L588" s="5"/>
    </row>
    <row r="589" ht="13.65" customHeight="1">
      <c r="A589" s="6" cm="1">
        <f t="array" ref="A589">IF(B589=B588,A588,A588+1)</f>
        <v>13</v>
      </c>
      <c r="B589" t="s" s="2">
        <v>124</v>
      </c>
      <c r="C589" t="s" s="2">
        <v>125</v>
      </c>
      <c r="D589" s="6">
        <v>1974</v>
      </c>
      <c r="E589" s="7">
        <v>3</v>
      </c>
      <c r="F589" s="7">
        <v>1</v>
      </c>
      <c r="G589" s="7">
        <v>0</v>
      </c>
      <c r="H589" s="7">
        <v>1</v>
      </c>
      <c r="I589" s="7">
        <v>0</v>
      </c>
      <c r="J589" s="7">
        <v>3</v>
      </c>
      <c r="K589" t="s" s="4">
        <v>127</v>
      </c>
      <c r="L589" s="5"/>
    </row>
    <row r="590" ht="13.65" customHeight="1">
      <c r="A590" s="6" cm="1">
        <f t="array" ref="A590">IF(B590=B589,A589,A589+1)</f>
        <v>13</v>
      </c>
      <c r="B590" t="s" s="2">
        <v>124</v>
      </c>
      <c r="C590" t="s" s="2">
        <v>125</v>
      </c>
      <c r="D590" s="6">
        <v>1975</v>
      </c>
      <c r="E590" s="7">
        <v>2</v>
      </c>
      <c r="F590" s="7">
        <v>0</v>
      </c>
      <c r="G590" s="7">
        <v>0</v>
      </c>
      <c r="H590" s="7">
        <v>0</v>
      </c>
      <c r="I590" s="7">
        <v>1</v>
      </c>
      <c r="J590" s="7">
        <v>3</v>
      </c>
      <c r="K590" s="5"/>
      <c r="L590" s="5"/>
    </row>
    <row r="591" ht="13.65" customHeight="1">
      <c r="A591" s="6" cm="1">
        <f t="array" ref="A591">IF(B591=B590,A590,A590+1)</f>
        <v>13</v>
      </c>
      <c r="B591" t="s" s="2">
        <v>124</v>
      </c>
      <c r="C591" t="s" s="2">
        <v>125</v>
      </c>
      <c r="D591" s="6">
        <v>1976</v>
      </c>
      <c r="E591" s="7">
        <v>3</v>
      </c>
      <c r="F591" s="7">
        <v>1</v>
      </c>
      <c r="G591" s="7">
        <v>0</v>
      </c>
      <c r="H591" s="7">
        <v>1</v>
      </c>
      <c r="I591" s="7">
        <v>0</v>
      </c>
      <c r="J591" s="7">
        <v>3</v>
      </c>
      <c r="K591" t="s" s="4">
        <v>128</v>
      </c>
      <c r="L591" s="5"/>
    </row>
    <row r="592" ht="13.65" customHeight="1">
      <c r="A592" s="6" cm="1">
        <f t="array" ref="A592">IF(B592=B591,A591,A591+1)</f>
        <v>13</v>
      </c>
      <c r="B592" t="s" s="2">
        <v>124</v>
      </c>
      <c r="C592" t="s" s="2">
        <v>125</v>
      </c>
      <c r="D592" s="6">
        <v>1977</v>
      </c>
      <c r="E592" s="7">
        <v>2</v>
      </c>
      <c r="F592" s="7">
        <v>0</v>
      </c>
      <c r="G592" s="7">
        <v>0</v>
      </c>
      <c r="H592" s="7">
        <v>0</v>
      </c>
      <c r="I592" s="7">
        <v>1</v>
      </c>
      <c r="J592" s="7">
        <v>3</v>
      </c>
      <c r="K592" s="5"/>
      <c r="L592" s="5"/>
    </row>
    <row r="593" ht="13.65" customHeight="1">
      <c r="A593" s="6" cm="1">
        <f t="array" ref="A593">IF(B593=B592,A592,A592+1)</f>
        <v>13</v>
      </c>
      <c r="B593" t="s" s="2">
        <v>124</v>
      </c>
      <c r="C593" t="s" s="2">
        <v>125</v>
      </c>
      <c r="D593" s="6">
        <v>1978</v>
      </c>
      <c r="E593" s="7">
        <v>1</v>
      </c>
      <c r="F593" s="7">
        <v>0</v>
      </c>
      <c r="G593" s="7">
        <v>0</v>
      </c>
      <c r="H593" s="7">
        <v>0</v>
      </c>
      <c r="I593" s="7">
        <v>2</v>
      </c>
      <c r="J593" s="7">
        <v>3</v>
      </c>
      <c r="K593" s="5"/>
      <c r="L593" s="5"/>
    </row>
    <row r="594" ht="13.65" customHeight="1">
      <c r="A594" s="6" cm="1">
        <f t="array" ref="A594">IF(B594=B593,A593,A593+1)</f>
        <v>13</v>
      </c>
      <c r="B594" t="s" s="2">
        <v>124</v>
      </c>
      <c r="C594" t="s" s="2">
        <v>125</v>
      </c>
      <c r="D594" s="6">
        <v>1979</v>
      </c>
      <c r="E594" s="7">
        <v>3</v>
      </c>
      <c r="F594" s="7">
        <v>-771</v>
      </c>
      <c r="G594" s="7">
        <v>0</v>
      </c>
      <c r="H594" s="7">
        <v>0</v>
      </c>
      <c r="I594" s="7">
        <v>3</v>
      </c>
      <c r="J594" s="7">
        <v>3</v>
      </c>
      <c r="K594" t="s" s="4">
        <v>29</v>
      </c>
      <c r="L594" s="5"/>
    </row>
    <row r="595" ht="13.65" customHeight="1">
      <c r="A595" s="6" cm="1">
        <f t="array" ref="A595">IF(B595=B594,A594,A594+1)</f>
        <v>13</v>
      </c>
      <c r="B595" t="s" s="2">
        <v>124</v>
      </c>
      <c r="C595" t="s" s="2">
        <v>125</v>
      </c>
      <c r="D595" s="6">
        <v>1980</v>
      </c>
      <c r="E595" s="7">
        <v>2</v>
      </c>
      <c r="F595" s="7">
        <v>0</v>
      </c>
      <c r="G595" s="7">
        <v>0</v>
      </c>
      <c r="H595" s="7">
        <v>0</v>
      </c>
      <c r="I595" s="7">
        <v>4</v>
      </c>
      <c r="J595" s="7">
        <v>3</v>
      </c>
      <c r="K595" s="5"/>
      <c r="L595" s="5"/>
    </row>
    <row r="596" ht="13.65" customHeight="1">
      <c r="A596" s="6" cm="1">
        <f t="array" ref="A596">IF(B596=B595,A595,A595+1)</f>
        <v>13</v>
      </c>
      <c r="B596" t="s" s="2">
        <v>124</v>
      </c>
      <c r="C596" t="s" s="2">
        <v>125</v>
      </c>
      <c r="D596" s="6">
        <v>1981</v>
      </c>
      <c r="E596" s="7">
        <v>1</v>
      </c>
      <c r="F596" s="7">
        <v>0</v>
      </c>
      <c r="G596" s="7">
        <v>0</v>
      </c>
      <c r="H596" s="7">
        <v>0</v>
      </c>
      <c r="I596" s="7">
        <v>5</v>
      </c>
      <c r="J596" s="7">
        <v>3</v>
      </c>
      <c r="K596" s="5"/>
      <c r="L596" s="5"/>
    </row>
    <row r="597" ht="13.65" customHeight="1">
      <c r="A597" s="6" cm="1">
        <f t="array" ref="A597">IF(B597=B596,A596,A596+1)</f>
        <v>13</v>
      </c>
      <c r="B597" t="s" s="2">
        <v>124</v>
      </c>
      <c r="C597" t="s" s="2">
        <v>125</v>
      </c>
      <c r="D597" s="6">
        <v>1982</v>
      </c>
      <c r="E597" s="7">
        <v>3</v>
      </c>
      <c r="F597" s="7">
        <v>-772</v>
      </c>
      <c r="G597" s="7">
        <v>0</v>
      </c>
      <c r="H597" s="7">
        <v>0</v>
      </c>
      <c r="I597" s="7">
        <v>6</v>
      </c>
      <c r="J597" s="7">
        <v>3</v>
      </c>
      <c r="K597" t="s" s="4">
        <v>29</v>
      </c>
      <c r="L597" s="5"/>
    </row>
    <row r="598" ht="13.65" customHeight="1">
      <c r="A598" s="6" cm="1">
        <f t="array" ref="A598">IF(B598=B597,A597,A597+1)</f>
        <v>13</v>
      </c>
      <c r="B598" t="s" s="2">
        <v>124</v>
      </c>
      <c r="C598" t="s" s="2">
        <v>125</v>
      </c>
      <c r="D598" s="6">
        <v>1983</v>
      </c>
      <c r="E598" s="7">
        <v>2</v>
      </c>
      <c r="F598" s="7">
        <v>0</v>
      </c>
      <c r="G598" s="7">
        <v>0</v>
      </c>
      <c r="H598" s="7">
        <v>0</v>
      </c>
      <c r="I598" s="7">
        <v>7</v>
      </c>
      <c r="J598" s="7">
        <v>3</v>
      </c>
      <c r="K598" s="5"/>
      <c r="L598" s="5"/>
    </row>
    <row r="599" ht="13.65" customHeight="1">
      <c r="A599" s="6" cm="1">
        <f t="array" ref="A599">IF(B599=B598,A598,A598+1)</f>
        <v>13</v>
      </c>
      <c r="B599" t="s" s="2">
        <v>124</v>
      </c>
      <c r="C599" t="s" s="2">
        <v>125</v>
      </c>
      <c r="D599" s="6">
        <v>1984</v>
      </c>
      <c r="E599" s="7">
        <v>1</v>
      </c>
      <c r="F599" s="7">
        <v>0</v>
      </c>
      <c r="G599" s="7">
        <v>0</v>
      </c>
      <c r="H599" s="7">
        <v>0</v>
      </c>
      <c r="I599" s="7">
        <v>8</v>
      </c>
      <c r="J599" s="7">
        <v>3</v>
      </c>
      <c r="K599" s="5"/>
      <c r="L599" s="5"/>
    </row>
    <row r="600" ht="13.65" customHeight="1">
      <c r="A600" s="6" cm="1">
        <f t="array" ref="A600">IF(B600=B599,A599,A599+1)</f>
        <v>13</v>
      </c>
      <c r="B600" t="s" s="2">
        <v>124</v>
      </c>
      <c r="C600" t="s" s="2">
        <v>125</v>
      </c>
      <c r="D600" s="6">
        <v>1985</v>
      </c>
      <c r="E600" s="7">
        <v>3</v>
      </c>
      <c r="F600" s="7">
        <v>-773</v>
      </c>
      <c r="G600" s="7">
        <v>0</v>
      </c>
      <c r="H600" s="7">
        <v>0</v>
      </c>
      <c r="I600" s="7">
        <v>9</v>
      </c>
      <c r="J600" s="7">
        <v>3</v>
      </c>
      <c r="K600" t="s" s="4">
        <v>29</v>
      </c>
      <c r="L600" s="5"/>
    </row>
    <row r="601" ht="13.65" customHeight="1">
      <c r="A601" s="6" cm="1">
        <f t="array" ref="A601">IF(B601=B600,A600,A600+1)</f>
        <v>13</v>
      </c>
      <c r="B601" t="s" s="2">
        <v>124</v>
      </c>
      <c r="C601" t="s" s="2">
        <v>125</v>
      </c>
      <c r="D601" s="6">
        <v>1986</v>
      </c>
      <c r="E601" s="7">
        <v>2</v>
      </c>
      <c r="F601" s="7">
        <v>0</v>
      </c>
      <c r="G601" s="7">
        <v>0</v>
      </c>
      <c r="H601" s="7">
        <v>0</v>
      </c>
      <c r="I601" s="7">
        <v>10</v>
      </c>
      <c r="J601" s="7">
        <v>3</v>
      </c>
      <c r="K601" s="5"/>
      <c r="L601" s="5"/>
    </row>
    <row r="602" ht="13.65" customHeight="1">
      <c r="A602" s="6" cm="1">
        <f t="array" ref="A602">IF(B602=B601,A601,A601+1)</f>
        <v>13</v>
      </c>
      <c r="B602" t="s" s="2">
        <v>124</v>
      </c>
      <c r="C602" t="s" s="2">
        <v>125</v>
      </c>
      <c r="D602" s="6">
        <v>1987</v>
      </c>
      <c r="E602" s="7">
        <v>3</v>
      </c>
      <c r="F602" s="7">
        <v>1</v>
      </c>
      <c r="G602" s="7">
        <v>0</v>
      </c>
      <c r="H602" s="7">
        <v>1</v>
      </c>
      <c r="I602" s="7">
        <v>0</v>
      </c>
      <c r="J602" s="7">
        <v>3</v>
      </c>
      <c r="K602" t="s" s="4">
        <v>129</v>
      </c>
      <c r="L602" s="5"/>
    </row>
    <row r="603" ht="13.65" customHeight="1">
      <c r="A603" s="6" cm="1">
        <f t="array" ref="A603">IF(B603=B602,A602,A602+1)</f>
        <v>13</v>
      </c>
      <c r="B603" t="s" s="2">
        <v>124</v>
      </c>
      <c r="C603" t="s" s="2">
        <v>125</v>
      </c>
      <c r="D603" s="6">
        <v>1988</v>
      </c>
      <c r="E603" s="7">
        <v>2</v>
      </c>
      <c r="F603" s="7">
        <v>0</v>
      </c>
      <c r="G603" s="7">
        <v>0</v>
      </c>
      <c r="H603" s="7">
        <v>0</v>
      </c>
      <c r="I603" s="7">
        <v>1</v>
      </c>
      <c r="J603" s="7">
        <v>3</v>
      </c>
      <c r="K603" s="5"/>
      <c r="L603" s="5"/>
    </row>
    <row r="604" ht="13.65" customHeight="1">
      <c r="A604" s="6" cm="1">
        <f t="array" ref="A604">IF(B604=B603,A603,A603+1)</f>
        <v>13</v>
      </c>
      <c r="B604" t="s" s="2">
        <v>124</v>
      </c>
      <c r="C604" t="s" s="2">
        <v>125</v>
      </c>
      <c r="D604" s="6">
        <v>1989</v>
      </c>
      <c r="E604" s="7">
        <v>1</v>
      </c>
      <c r="F604" s="7">
        <v>0</v>
      </c>
      <c r="G604" s="7">
        <v>0</v>
      </c>
      <c r="H604" s="7">
        <v>0</v>
      </c>
      <c r="I604" s="7">
        <v>2</v>
      </c>
      <c r="J604" s="7">
        <v>3</v>
      </c>
      <c r="K604" s="5"/>
      <c r="L604" s="5"/>
    </row>
    <row r="605" ht="13.65" customHeight="1">
      <c r="A605" s="6" cm="1">
        <f t="array" ref="A605">IF(B605=B604,A604,A604+1)</f>
        <v>13</v>
      </c>
      <c r="B605" t="s" s="2">
        <v>124</v>
      </c>
      <c r="C605" t="s" s="2">
        <v>125</v>
      </c>
      <c r="D605" s="6">
        <v>1990</v>
      </c>
      <c r="E605" s="7">
        <v>3</v>
      </c>
      <c r="F605" s="7">
        <v>-771</v>
      </c>
      <c r="G605" s="7">
        <v>0</v>
      </c>
      <c r="H605" s="7">
        <v>0</v>
      </c>
      <c r="I605" s="7">
        <v>3</v>
      </c>
      <c r="J605" s="7">
        <v>3</v>
      </c>
      <c r="K605" t="s" s="4">
        <v>29</v>
      </c>
      <c r="L605" s="5"/>
    </row>
    <row r="606" ht="13.65" customHeight="1">
      <c r="A606" s="6" cm="1">
        <f t="array" ref="A606">IF(B606=B605,A605,A605+1)</f>
        <v>13</v>
      </c>
      <c r="B606" t="s" s="2">
        <v>124</v>
      </c>
      <c r="C606" t="s" s="2">
        <v>125</v>
      </c>
      <c r="D606" s="6">
        <v>1991</v>
      </c>
      <c r="E606" s="7">
        <v>2</v>
      </c>
      <c r="F606" s="7">
        <v>0</v>
      </c>
      <c r="G606" s="7">
        <v>0</v>
      </c>
      <c r="H606" s="7">
        <v>0</v>
      </c>
      <c r="I606" s="7">
        <v>4</v>
      </c>
      <c r="J606" s="7">
        <v>3</v>
      </c>
      <c r="K606" s="5"/>
      <c r="L606" s="5"/>
    </row>
    <row r="607" ht="13.65" customHeight="1">
      <c r="A607" s="6" cm="1">
        <f t="array" ref="A607">IF(B607=B606,A606,A606+1)</f>
        <v>13</v>
      </c>
      <c r="B607" t="s" s="2">
        <v>124</v>
      </c>
      <c r="C607" t="s" s="2">
        <v>125</v>
      </c>
      <c r="D607" s="6">
        <v>1992</v>
      </c>
      <c r="E607" s="7">
        <v>3</v>
      </c>
      <c r="F607" s="7">
        <v>1</v>
      </c>
      <c r="G607" s="7">
        <v>0</v>
      </c>
      <c r="H607" s="7">
        <v>1</v>
      </c>
      <c r="I607" s="7">
        <v>0</v>
      </c>
      <c r="J607" s="7">
        <v>3</v>
      </c>
      <c r="K607" t="s" s="4">
        <v>130</v>
      </c>
      <c r="L607" s="5"/>
    </row>
    <row r="608" ht="13.65" customHeight="1">
      <c r="A608" s="6" cm="1">
        <f t="array" ref="A608">IF(B608=B607,A607,A607+1)</f>
        <v>13</v>
      </c>
      <c r="B608" t="s" s="2">
        <v>124</v>
      </c>
      <c r="C608" t="s" s="2">
        <v>125</v>
      </c>
      <c r="D608" s="6">
        <v>1993</v>
      </c>
      <c r="E608" s="7">
        <v>2</v>
      </c>
      <c r="F608" s="7">
        <v>0</v>
      </c>
      <c r="G608" s="7">
        <v>0</v>
      </c>
      <c r="H608" s="7">
        <v>0</v>
      </c>
      <c r="I608" s="7">
        <v>1</v>
      </c>
      <c r="J608" s="7">
        <v>3</v>
      </c>
      <c r="K608" s="5"/>
      <c r="L608" s="5"/>
    </row>
    <row r="609" ht="13.65" customHeight="1">
      <c r="A609" s="6" cm="1">
        <f t="array" ref="A609">IF(B609=B608,A608,A608+1)</f>
        <v>13</v>
      </c>
      <c r="B609" t="s" s="2">
        <v>124</v>
      </c>
      <c r="C609" t="s" s="2">
        <v>125</v>
      </c>
      <c r="D609" s="6">
        <v>1994</v>
      </c>
      <c r="E609" s="7">
        <v>1</v>
      </c>
      <c r="F609" s="7">
        <v>0</v>
      </c>
      <c r="G609" s="7">
        <v>0</v>
      </c>
      <c r="H609" s="7">
        <v>0</v>
      </c>
      <c r="I609" s="7">
        <v>2</v>
      </c>
      <c r="J609" s="7">
        <v>3</v>
      </c>
      <c r="K609" s="5"/>
      <c r="L609" s="5"/>
    </row>
    <row r="610" ht="13.65" customHeight="1">
      <c r="A610" s="6" cm="1">
        <f t="array" ref="A610">IF(B610=B609,A609,A609+1)</f>
        <v>13</v>
      </c>
      <c r="B610" t="s" s="2">
        <v>124</v>
      </c>
      <c r="C610" t="s" s="2">
        <v>125</v>
      </c>
      <c r="D610" s="6">
        <v>1995</v>
      </c>
      <c r="E610" s="7">
        <v>3</v>
      </c>
      <c r="F610" s="7">
        <v>-771</v>
      </c>
      <c r="G610" s="7">
        <v>0</v>
      </c>
      <c r="H610" s="7">
        <v>0</v>
      </c>
      <c r="I610" s="7">
        <v>3</v>
      </c>
      <c r="J610" s="7">
        <v>3</v>
      </c>
      <c r="K610" t="s" s="4">
        <v>29</v>
      </c>
      <c r="L610" s="5"/>
    </row>
    <row r="611" ht="13.65" customHeight="1">
      <c r="A611" s="6" cm="1">
        <f t="array" ref="A611">IF(B611=B610,A610,A610+1)</f>
        <v>13</v>
      </c>
      <c r="B611" t="s" s="2">
        <v>124</v>
      </c>
      <c r="C611" t="s" s="2">
        <v>125</v>
      </c>
      <c r="D611" s="6">
        <v>1996</v>
      </c>
      <c r="E611" s="7">
        <v>3</v>
      </c>
      <c r="F611" s="7">
        <v>1</v>
      </c>
      <c r="G611" s="7">
        <v>0</v>
      </c>
      <c r="H611" s="7">
        <v>1</v>
      </c>
      <c r="I611" s="7">
        <v>0</v>
      </c>
      <c r="J611" s="7">
        <v>3</v>
      </c>
      <c r="K611" t="s" s="4">
        <v>131</v>
      </c>
      <c r="L611" s="5"/>
    </row>
    <row r="612" ht="13.65" customHeight="1">
      <c r="A612" s="6" cm="1">
        <f t="array" ref="A612">IF(B612=B611,A611,A611+1)</f>
        <v>13</v>
      </c>
      <c r="B612" t="s" s="2">
        <v>124</v>
      </c>
      <c r="C612" t="s" s="2">
        <v>125</v>
      </c>
      <c r="D612" s="6">
        <v>1997</v>
      </c>
      <c r="E612" s="7">
        <v>2</v>
      </c>
      <c r="F612" s="7">
        <v>0</v>
      </c>
      <c r="G612" s="7">
        <v>0</v>
      </c>
      <c r="H612" s="7">
        <v>0</v>
      </c>
      <c r="I612" s="7">
        <v>1</v>
      </c>
      <c r="J612" s="7">
        <v>3</v>
      </c>
      <c r="K612" s="5"/>
      <c r="L612" s="5"/>
    </row>
    <row r="613" ht="13.65" customHeight="1">
      <c r="A613" s="6" cm="1">
        <f t="array" ref="A613">IF(B613=B612,A612,A612+1)</f>
        <v>13</v>
      </c>
      <c r="B613" t="s" s="2">
        <v>124</v>
      </c>
      <c r="C613" t="s" s="2">
        <v>125</v>
      </c>
      <c r="D613" s="6">
        <v>1998</v>
      </c>
      <c r="E613" s="7">
        <v>3</v>
      </c>
      <c r="F613" s="7">
        <v>1</v>
      </c>
      <c r="G613" s="7">
        <v>0</v>
      </c>
      <c r="H613" s="7">
        <v>1</v>
      </c>
      <c r="I613" s="7">
        <v>0</v>
      </c>
      <c r="J613" s="7">
        <v>3</v>
      </c>
      <c r="K613" t="s" s="4">
        <v>132</v>
      </c>
      <c r="L613" s="5"/>
    </row>
    <row r="614" ht="13.65" customHeight="1">
      <c r="A614" s="6" cm="1">
        <f t="array" ref="A614">IF(B614=B613,A613,A613+1)</f>
        <v>13</v>
      </c>
      <c r="B614" t="s" s="2">
        <v>124</v>
      </c>
      <c r="C614" t="s" s="2">
        <v>125</v>
      </c>
      <c r="D614" s="6">
        <v>1999</v>
      </c>
      <c r="E614" s="7">
        <v>2</v>
      </c>
      <c r="F614" s="7">
        <v>0</v>
      </c>
      <c r="G614" s="7">
        <v>0</v>
      </c>
      <c r="H614" s="7">
        <v>0</v>
      </c>
      <c r="I614" s="7">
        <v>1</v>
      </c>
      <c r="J614" s="7">
        <v>3</v>
      </c>
      <c r="K614" s="5"/>
      <c r="L614" s="5"/>
    </row>
    <row r="615" ht="13.65" customHeight="1">
      <c r="A615" s="6" cm="1">
        <f t="array" ref="A615">IF(B615=B614,A614,A614+1)</f>
        <v>13</v>
      </c>
      <c r="B615" t="s" s="2">
        <v>124</v>
      </c>
      <c r="C615" t="s" s="2">
        <v>125</v>
      </c>
      <c r="D615" s="6">
        <v>2000</v>
      </c>
      <c r="E615" s="7">
        <v>1</v>
      </c>
      <c r="F615" s="7">
        <v>0</v>
      </c>
      <c r="G615" s="7">
        <v>0</v>
      </c>
      <c r="H615" s="7">
        <v>0</v>
      </c>
      <c r="I615" s="7">
        <v>2</v>
      </c>
      <c r="J615" s="7">
        <v>3</v>
      </c>
      <c r="K615" s="5"/>
      <c r="L615" s="5"/>
    </row>
    <row r="616" ht="13.65" customHeight="1">
      <c r="A616" s="6" cm="1">
        <f t="array" ref="A616">IF(B616=B615,A615,A615+1)</f>
        <v>13</v>
      </c>
      <c r="B616" t="s" s="2">
        <v>124</v>
      </c>
      <c r="C616" t="s" s="2">
        <v>125</v>
      </c>
      <c r="D616" s="6">
        <v>2001</v>
      </c>
      <c r="E616" s="7">
        <v>3</v>
      </c>
      <c r="F616" s="7">
        <v>1</v>
      </c>
      <c r="G616" s="7">
        <v>1</v>
      </c>
      <c r="H616" s="7">
        <v>0</v>
      </c>
      <c r="I616" s="7">
        <v>0</v>
      </c>
      <c r="J616" s="7">
        <v>3</v>
      </c>
      <c r="K616" t="s" s="4">
        <v>133</v>
      </c>
      <c r="L616" s="5"/>
    </row>
    <row r="617" ht="13.65" customHeight="1">
      <c r="A617" s="6" cm="1">
        <f t="array" ref="A617">IF(B617=B616,A616,A616+1)</f>
        <v>13</v>
      </c>
      <c r="B617" t="s" s="2">
        <v>124</v>
      </c>
      <c r="C617" t="s" s="2">
        <v>125</v>
      </c>
      <c r="D617" s="6">
        <v>2002</v>
      </c>
      <c r="E617" s="7">
        <v>2</v>
      </c>
      <c r="F617" s="7">
        <v>0</v>
      </c>
      <c r="G617" s="7">
        <v>0</v>
      </c>
      <c r="H617" s="7">
        <v>0</v>
      </c>
      <c r="I617" s="7">
        <v>1</v>
      </c>
      <c r="J617" s="7">
        <v>3</v>
      </c>
      <c r="K617" s="5"/>
      <c r="L617" s="5"/>
    </row>
    <row r="618" ht="13.65" customHeight="1">
      <c r="A618" s="6" cm="1">
        <f t="array" ref="A618">IF(B618=B617,A617,A617+1)</f>
        <v>13</v>
      </c>
      <c r="B618" t="s" s="2">
        <v>124</v>
      </c>
      <c r="C618" t="s" s="2">
        <v>125</v>
      </c>
      <c r="D618" s="6">
        <v>2003</v>
      </c>
      <c r="E618" s="7">
        <v>2</v>
      </c>
      <c r="F618" s="7">
        <v>0</v>
      </c>
      <c r="G618" s="7">
        <v>0</v>
      </c>
      <c r="H618" s="7">
        <v>0</v>
      </c>
      <c r="I618" s="7">
        <v>2</v>
      </c>
      <c r="J618" s="7">
        <v>4</v>
      </c>
      <c r="K618" s="5"/>
      <c r="L618" s="5"/>
    </row>
    <row r="619" ht="13.65" customHeight="1">
      <c r="A619" s="6" cm="1">
        <f t="array" ref="A619">IF(B619=B618,A618,A618+1)</f>
        <v>13</v>
      </c>
      <c r="B619" t="s" s="2">
        <v>124</v>
      </c>
      <c r="C619" t="s" s="2">
        <v>125</v>
      </c>
      <c r="D619" s="6">
        <v>2004</v>
      </c>
      <c r="E619" s="7">
        <v>1</v>
      </c>
      <c r="F619" s="7">
        <v>0</v>
      </c>
      <c r="G619" s="7">
        <v>0</v>
      </c>
      <c r="H619" s="7">
        <v>0</v>
      </c>
      <c r="I619" s="7">
        <v>3</v>
      </c>
      <c r="J619" s="7">
        <v>4</v>
      </c>
      <c r="K619" s="5"/>
      <c r="L619" s="5"/>
    </row>
    <row r="620" ht="13.65" customHeight="1">
      <c r="A620" s="6" cm="1">
        <f t="array" ref="A620">IF(B620=B619,A619,A619+1)</f>
        <v>13</v>
      </c>
      <c r="B620" t="s" s="2">
        <v>124</v>
      </c>
      <c r="C620" t="s" s="2">
        <v>125</v>
      </c>
      <c r="D620" s="6">
        <v>2005</v>
      </c>
      <c r="E620" s="7">
        <v>4</v>
      </c>
      <c r="F620" s="7">
        <v>1</v>
      </c>
      <c r="G620" s="7">
        <v>1</v>
      </c>
      <c r="H620" s="7">
        <v>0</v>
      </c>
      <c r="I620" s="7">
        <v>0</v>
      </c>
      <c r="J620" s="7">
        <v>4</v>
      </c>
      <c r="K620" t="s" s="4">
        <v>134</v>
      </c>
      <c r="L620" s="5"/>
    </row>
    <row r="621" ht="13.65" customHeight="1">
      <c r="A621" s="6" cm="1">
        <f t="array" ref="A621">IF(B621=B620,A620,A620+1)</f>
        <v>13</v>
      </c>
      <c r="B621" t="s" s="2">
        <v>124</v>
      </c>
      <c r="C621" t="s" s="2">
        <v>125</v>
      </c>
      <c r="D621" s="6">
        <v>2006</v>
      </c>
      <c r="E621" s="7">
        <v>3</v>
      </c>
      <c r="F621" s="7">
        <v>0</v>
      </c>
      <c r="G621" s="7">
        <v>0</v>
      </c>
      <c r="H621" s="7">
        <v>0</v>
      </c>
      <c r="I621" s="7">
        <v>1</v>
      </c>
      <c r="J621" s="7">
        <v>4</v>
      </c>
      <c r="K621" s="5"/>
      <c r="L621" s="5"/>
    </row>
    <row r="622" ht="13.65" customHeight="1">
      <c r="A622" s="6" cm="1">
        <f t="array" ref="A622">IF(B622=B621,A621,A621+1)</f>
        <v>13</v>
      </c>
      <c r="B622" t="s" s="2">
        <v>124</v>
      </c>
      <c r="C622" t="s" s="2">
        <v>125</v>
      </c>
      <c r="D622" s="6">
        <v>2007</v>
      </c>
      <c r="E622" s="7">
        <v>2</v>
      </c>
      <c r="F622" s="7">
        <v>0</v>
      </c>
      <c r="G622" s="7">
        <v>0</v>
      </c>
      <c r="H622" s="7">
        <v>0</v>
      </c>
      <c r="I622" s="7">
        <v>2</v>
      </c>
      <c r="J622" s="7">
        <v>4</v>
      </c>
      <c r="K622" s="5"/>
      <c r="L622" s="5"/>
    </row>
    <row r="623" ht="13.65" customHeight="1">
      <c r="A623" s="6" cm="1">
        <f t="array" ref="A623">IF(B623=B622,A622,A622+1)</f>
        <v>13</v>
      </c>
      <c r="B623" t="s" s="2">
        <v>124</v>
      </c>
      <c r="C623" t="s" s="2">
        <v>125</v>
      </c>
      <c r="D623" s="6">
        <v>2008</v>
      </c>
      <c r="E623" s="7">
        <v>4</v>
      </c>
      <c r="F623" s="7">
        <v>-771</v>
      </c>
      <c r="G623" s="7">
        <v>0</v>
      </c>
      <c r="H623" s="7">
        <v>0</v>
      </c>
      <c r="I623" s="7">
        <v>3</v>
      </c>
      <c r="J623" s="7">
        <v>4</v>
      </c>
      <c r="K623" t="s" s="4">
        <v>29</v>
      </c>
      <c r="L623" s="5"/>
    </row>
    <row r="624" ht="13.65" customHeight="1">
      <c r="A624" s="6" cm="1">
        <f t="array" ref="A624">IF(B624=B623,A623,A623+1)</f>
        <v>13</v>
      </c>
      <c r="B624" t="s" s="2">
        <v>124</v>
      </c>
      <c r="C624" t="s" s="2">
        <v>125</v>
      </c>
      <c r="D624" s="6">
        <v>2009</v>
      </c>
      <c r="E624" s="7">
        <v>4</v>
      </c>
      <c r="F624" s="7">
        <v>1</v>
      </c>
      <c r="G624" s="7">
        <v>1</v>
      </c>
      <c r="H624" s="7">
        <v>0</v>
      </c>
      <c r="I624" s="7">
        <v>0</v>
      </c>
      <c r="J624" s="7">
        <v>4</v>
      </c>
      <c r="K624" t="s" s="4">
        <v>135</v>
      </c>
      <c r="L624" s="5"/>
    </row>
    <row r="625" ht="13.65" customHeight="1">
      <c r="A625" s="6" cm="1">
        <f t="array" ref="A625">IF(B625=B624,A624,A624+1)</f>
        <v>13</v>
      </c>
      <c r="B625" t="s" s="2">
        <v>124</v>
      </c>
      <c r="C625" t="s" s="2">
        <v>125</v>
      </c>
      <c r="D625" s="6">
        <v>2010</v>
      </c>
      <c r="E625" s="7">
        <v>3</v>
      </c>
      <c r="F625" s="7">
        <v>0</v>
      </c>
      <c r="G625" s="7">
        <v>0</v>
      </c>
      <c r="H625" s="7">
        <v>0</v>
      </c>
      <c r="I625" s="7">
        <v>1</v>
      </c>
      <c r="J625" s="7">
        <v>4</v>
      </c>
      <c r="K625" s="5"/>
      <c r="L625" s="5"/>
    </row>
    <row r="626" ht="13.65" customHeight="1">
      <c r="A626" s="6" cm="1">
        <f t="array" ref="A626">IF(B626=B625,A625,A625+1)</f>
        <v>13</v>
      </c>
      <c r="B626" t="s" s="2">
        <v>124</v>
      </c>
      <c r="C626" t="s" s="2">
        <v>125</v>
      </c>
      <c r="D626" s="6">
        <v>2011</v>
      </c>
      <c r="E626" s="7">
        <v>2</v>
      </c>
      <c r="F626" s="7">
        <v>0</v>
      </c>
      <c r="G626" s="7">
        <v>0</v>
      </c>
      <c r="H626" s="7">
        <v>0</v>
      </c>
      <c r="I626" s="7">
        <v>2</v>
      </c>
      <c r="J626" s="7">
        <v>4</v>
      </c>
      <c r="K626" s="5"/>
      <c r="L626" s="5"/>
    </row>
    <row r="627" ht="13.65" customHeight="1">
      <c r="A627" s="6" cm="1">
        <f t="array" ref="A627">IF(B627=B626,A626,A626+1)</f>
        <v>13</v>
      </c>
      <c r="B627" t="s" s="2">
        <v>124</v>
      </c>
      <c r="C627" t="s" s="2">
        <v>125</v>
      </c>
      <c r="D627" s="6">
        <v>2012</v>
      </c>
      <c r="E627" s="7">
        <v>1</v>
      </c>
      <c r="F627" s="7">
        <v>0</v>
      </c>
      <c r="G627" s="7">
        <v>0</v>
      </c>
      <c r="H627" s="7">
        <v>0</v>
      </c>
      <c r="I627" s="7">
        <v>3</v>
      </c>
      <c r="J627" s="7">
        <v>4</v>
      </c>
      <c r="K627" s="5"/>
      <c r="L627" s="5"/>
    </row>
    <row r="628" ht="13.65" customHeight="1">
      <c r="A628" s="6" cm="1">
        <f t="array" ref="A628">IF(B628=B627,A627,A627+1)</f>
        <v>13</v>
      </c>
      <c r="B628" t="s" s="2">
        <v>124</v>
      </c>
      <c r="C628" t="s" s="2">
        <v>125</v>
      </c>
      <c r="D628" s="6">
        <v>2013</v>
      </c>
      <c r="E628" s="7">
        <v>4</v>
      </c>
      <c r="F628" s="7">
        <v>-772</v>
      </c>
      <c r="G628" s="7">
        <v>0</v>
      </c>
      <c r="H628" s="7">
        <v>0</v>
      </c>
      <c r="I628" s="7">
        <v>4</v>
      </c>
      <c r="J628" s="7">
        <v>4</v>
      </c>
      <c r="K628" t="s" s="4">
        <v>29</v>
      </c>
      <c r="L628" s="5"/>
    </row>
    <row r="629" ht="13.65" customHeight="1">
      <c r="A629" s="6" cm="1">
        <f t="array" ref="A629">IF(B629=B628,A628,A628+1)</f>
        <v>13</v>
      </c>
      <c r="B629" t="s" s="2">
        <v>124</v>
      </c>
      <c r="C629" t="s" s="2">
        <v>125</v>
      </c>
      <c r="D629" s="6">
        <v>2014</v>
      </c>
      <c r="E629" s="7">
        <v>3</v>
      </c>
      <c r="F629" s="7">
        <v>0</v>
      </c>
      <c r="G629" s="7">
        <v>0</v>
      </c>
      <c r="H629" s="7">
        <v>0</v>
      </c>
      <c r="I629" s="7">
        <v>5</v>
      </c>
      <c r="J629" s="7">
        <v>4</v>
      </c>
      <c r="K629" s="5"/>
      <c r="L629" s="5"/>
    </row>
    <row r="630" ht="13.65" customHeight="1">
      <c r="A630" s="6" cm="1">
        <f t="array" ref="A630">IF(B630=B629,A629,A629+1)</f>
        <v>13</v>
      </c>
      <c r="B630" t="s" s="2">
        <v>124</v>
      </c>
      <c r="C630" t="s" s="2">
        <v>125</v>
      </c>
      <c r="D630" s="6">
        <v>2015</v>
      </c>
      <c r="E630" s="7">
        <v>2</v>
      </c>
      <c r="F630" s="7">
        <v>0</v>
      </c>
      <c r="G630" s="7">
        <v>0</v>
      </c>
      <c r="H630" s="7">
        <v>0</v>
      </c>
      <c r="I630" s="7">
        <v>6</v>
      </c>
      <c r="J630" s="7">
        <v>4</v>
      </c>
      <c r="K630" s="5"/>
      <c r="L630" s="5"/>
    </row>
    <row r="631" ht="13.65" customHeight="1">
      <c r="A631" s="6" cm="1">
        <f t="array" ref="A631">IF(B631=B630,A630,A630+1)</f>
        <v>13</v>
      </c>
      <c r="B631" t="s" s="2">
        <v>124</v>
      </c>
      <c r="C631" t="s" s="2">
        <v>125</v>
      </c>
      <c r="D631" s="6">
        <v>2016</v>
      </c>
      <c r="E631" s="7">
        <v>4</v>
      </c>
      <c r="F631" s="7">
        <v>1</v>
      </c>
      <c r="G631" s="7">
        <v>0</v>
      </c>
      <c r="H631" s="7">
        <v>1</v>
      </c>
      <c r="I631" s="7">
        <v>0</v>
      </c>
      <c r="J631" s="7">
        <v>4</v>
      </c>
      <c r="K631" t="s" s="4">
        <v>136</v>
      </c>
      <c r="L631" s="5"/>
    </row>
    <row r="632" ht="13.65" customHeight="1">
      <c r="A632" s="6" cm="1">
        <f t="array" ref="A632">IF(B632=B631,A631,A631+1)</f>
        <v>13</v>
      </c>
      <c r="B632" t="s" s="2">
        <v>124</v>
      </c>
      <c r="C632" t="s" s="2">
        <v>125</v>
      </c>
      <c r="D632" s="6">
        <v>2017</v>
      </c>
      <c r="E632" s="7">
        <v>3</v>
      </c>
      <c r="F632" s="7">
        <v>0</v>
      </c>
      <c r="G632" s="7">
        <v>0</v>
      </c>
      <c r="H632" s="7">
        <v>0</v>
      </c>
      <c r="I632" s="7">
        <v>1</v>
      </c>
      <c r="J632" s="7">
        <v>4</v>
      </c>
      <c r="K632" s="5"/>
      <c r="L632" s="5"/>
    </row>
    <row r="633" ht="13.65" customHeight="1">
      <c r="A633" s="6" cm="1">
        <f t="array" ref="A633">IF(B633=B632,A632,A632+1)</f>
        <v>13</v>
      </c>
      <c r="B633" t="s" s="2">
        <v>124</v>
      </c>
      <c r="C633" t="s" s="2">
        <v>125</v>
      </c>
      <c r="D633" s="6">
        <v>2018</v>
      </c>
      <c r="E633" s="7">
        <v>2</v>
      </c>
      <c r="F633" s="7">
        <v>0</v>
      </c>
      <c r="G633" s="7">
        <v>0</v>
      </c>
      <c r="H633" s="7">
        <v>0</v>
      </c>
      <c r="I633" s="7">
        <v>2</v>
      </c>
      <c r="J633" s="7">
        <v>4</v>
      </c>
      <c r="K633" s="5"/>
      <c r="L633" s="5"/>
    </row>
    <row r="634" ht="13.65" customHeight="1">
      <c r="A634" s="6" cm="1">
        <f t="array" ref="A634">IF(B634=B633,A633,A633+1)</f>
        <v>13</v>
      </c>
      <c r="B634" t="s" s="2">
        <v>124</v>
      </c>
      <c r="C634" t="s" s="2">
        <v>125</v>
      </c>
      <c r="D634" s="6">
        <v>2019</v>
      </c>
      <c r="E634" s="7">
        <v>1</v>
      </c>
      <c r="F634" s="7">
        <v>0</v>
      </c>
      <c r="G634" s="7">
        <v>0</v>
      </c>
      <c r="H634" s="7">
        <v>0</v>
      </c>
      <c r="I634" s="7">
        <v>3</v>
      </c>
      <c r="J634" s="7">
        <v>4</v>
      </c>
      <c r="K634" s="5"/>
      <c r="L634" s="5"/>
    </row>
    <row r="635" ht="13.65" customHeight="1">
      <c r="A635" s="6" cm="1">
        <f t="array" ref="A635">IF(B635=B634,A634,A634+1)</f>
        <v>13</v>
      </c>
      <c r="B635" t="s" s="2">
        <v>124</v>
      </c>
      <c r="C635" t="s" s="2">
        <v>125</v>
      </c>
      <c r="D635" s="6">
        <v>2020</v>
      </c>
      <c r="E635" s="7">
        <v>2</v>
      </c>
      <c r="F635" s="7">
        <v>-771</v>
      </c>
      <c r="G635" s="7">
        <v>0</v>
      </c>
      <c r="H635" s="7">
        <v>0</v>
      </c>
      <c r="I635" s="7">
        <v>4</v>
      </c>
      <c r="J635" s="7">
        <v>4</v>
      </c>
      <c r="K635" t="s" s="4">
        <v>137</v>
      </c>
      <c r="L635" s="5"/>
    </row>
    <row r="636" ht="13.65" customHeight="1">
      <c r="A636" s="6" cm="1">
        <f t="array" ref="A636">IF(B636=B635,A635,A635+1)</f>
        <v>13</v>
      </c>
      <c r="B636" t="s" s="2">
        <v>124</v>
      </c>
      <c r="C636" t="s" s="2">
        <v>125</v>
      </c>
      <c r="D636" s="6">
        <v>2021</v>
      </c>
      <c r="E636" s="7">
        <v>1</v>
      </c>
      <c r="F636" s="7">
        <v>0</v>
      </c>
      <c r="G636" s="7">
        <v>0</v>
      </c>
      <c r="H636" s="7">
        <v>0</v>
      </c>
      <c r="I636" s="7">
        <v>5</v>
      </c>
      <c r="J636" s="7">
        <v>4</v>
      </c>
      <c r="K636" s="5"/>
      <c r="L636" s="5"/>
    </row>
    <row r="637" ht="13.65" customHeight="1">
      <c r="A637" s="6" cm="1">
        <f t="array" ref="A637">IF(B637=B636,A636,A636+1)</f>
        <v>13</v>
      </c>
      <c r="B637" t="s" s="2">
        <v>124</v>
      </c>
      <c r="C637" t="s" s="2">
        <v>125</v>
      </c>
      <c r="D637" s="6">
        <v>2022</v>
      </c>
      <c r="E637" s="7">
        <v>4</v>
      </c>
      <c r="F637" s="7">
        <v>1</v>
      </c>
      <c r="G637" s="7">
        <v>0</v>
      </c>
      <c r="H637" s="7">
        <v>1</v>
      </c>
      <c r="I637" s="7">
        <v>0</v>
      </c>
      <c r="J637" s="7">
        <v>4</v>
      </c>
      <c r="K637" t="s" s="4">
        <v>138</v>
      </c>
      <c r="L637" s="5"/>
    </row>
    <row r="638" ht="13.65" customHeight="1">
      <c r="A638" s="6" cm="1">
        <f t="array" ref="A638">IF(B638=B637,A637,A637+1)</f>
        <v>13</v>
      </c>
      <c r="B638" t="s" s="2">
        <v>124</v>
      </c>
      <c r="C638" t="s" s="2">
        <v>125</v>
      </c>
      <c r="D638" s="6">
        <v>2023</v>
      </c>
      <c r="E638" s="7">
        <v>3</v>
      </c>
      <c r="F638" s="7">
        <v>0</v>
      </c>
      <c r="G638" s="7">
        <v>0</v>
      </c>
      <c r="H638" s="7">
        <v>0</v>
      </c>
      <c r="I638" s="7">
        <v>1</v>
      </c>
      <c r="J638" s="7">
        <v>4</v>
      </c>
      <c r="K638" s="5"/>
      <c r="L638" s="5"/>
    </row>
    <row r="639" ht="13.65" customHeight="1">
      <c r="A639" s="6" cm="1">
        <f t="array" ref="A639">IF(B639=B633,A633,A633+1)</f>
        <v>14</v>
      </c>
      <c r="B639" t="s" s="2">
        <v>139</v>
      </c>
      <c r="C639" t="s" s="2">
        <v>140</v>
      </c>
      <c r="D639" s="6">
        <v>1970</v>
      </c>
      <c r="E639" s="7">
        <v>-999</v>
      </c>
      <c r="F639" s="7">
        <v>-999</v>
      </c>
      <c r="G639" s="7">
        <v>-999</v>
      </c>
      <c r="H639" s="7">
        <v>-999</v>
      </c>
      <c r="I639" s="7">
        <v>-999</v>
      </c>
      <c r="J639" s="7">
        <v>-999</v>
      </c>
      <c r="K639" s="5"/>
      <c r="L639" s="5"/>
    </row>
    <row r="640" ht="13.65" customHeight="1">
      <c r="A640" s="6" cm="1">
        <f t="array" ref="A640">IF(B640=B639,A639,A639+1)</f>
        <v>14</v>
      </c>
      <c r="B640" t="s" s="2">
        <v>139</v>
      </c>
      <c r="C640" t="s" s="2">
        <v>140</v>
      </c>
      <c r="D640" s="6">
        <v>1971</v>
      </c>
      <c r="E640" s="7">
        <v>-999</v>
      </c>
      <c r="F640" s="7">
        <v>-999</v>
      </c>
      <c r="G640" s="7">
        <v>-999</v>
      </c>
      <c r="H640" s="7">
        <v>-999</v>
      </c>
      <c r="I640" s="7">
        <v>-999</v>
      </c>
      <c r="J640" s="7">
        <v>-999</v>
      </c>
      <c r="K640" s="5"/>
      <c r="L640" s="5"/>
    </row>
    <row r="641" ht="13.65" customHeight="1">
      <c r="A641" s="6" cm="1">
        <f t="array" ref="A641">IF(B641=B640,A640,A640+1)</f>
        <v>14</v>
      </c>
      <c r="B641" t="s" s="2">
        <v>139</v>
      </c>
      <c r="C641" t="s" s="2">
        <v>140</v>
      </c>
      <c r="D641" s="6">
        <v>1972</v>
      </c>
      <c r="E641" s="7">
        <v>5</v>
      </c>
      <c r="F641" s="7">
        <v>-881</v>
      </c>
      <c r="G641" s="7">
        <v>0</v>
      </c>
      <c r="H641" s="7">
        <v>0</v>
      </c>
      <c r="I641" s="7">
        <v>0</v>
      </c>
      <c r="J641" s="7">
        <v>5</v>
      </c>
      <c r="K641" t="s" s="4">
        <v>141</v>
      </c>
      <c r="L641" s="5"/>
    </row>
    <row r="642" ht="13.65" customHeight="1">
      <c r="A642" s="6" cm="1">
        <f t="array" ref="A642">IF(B642=B641,A641,A641+1)</f>
        <v>14</v>
      </c>
      <c r="B642" t="s" s="2">
        <v>139</v>
      </c>
      <c r="C642" t="s" s="2">
        <v>140</v>
      </c>
      <c r="D642" s="6">
        <v>1973</v>
      </c>
      <c r="E642" s="7">
        <v>4</v>
      </c>
      <c r="F642" s="7">
        <v>0</v>
      </c>
      <c r="G642" s="7">
        <v>0</v>
      </c>
      <c r="H642" s="7">
        <v>0</v>
      </c>
      <c r="I642" s="7">
        <v>1</v>
      </c>
      <c r="J642" s="7">
        <v>5</v>
      </c>
      <c r="K642" s="5"/>
      <c r="L642" s="5"/>
    </row>
    <row r="643" ht="13.65" customHeight="1">
      <c r="A643" s="6" cm="1">
        <f t="array" ref="A643">IF(B643=B642,A642,A642+1)</f>
        <v>14</v>
      </c>
      <c r="B643" t="s" s="2">
        <v>139</v>
      </c>
      <c r="C643" t="s" s="2">
        <v>140</v>
      </c>
      <c r="D643" s="6">
        <v>1974</v>
      </c>
      <c r="E643" s="7">
        <v>3</v>
      </c>
      <c r="F643" s="7">
        <v>0</v>
      </c>
      <c r="G643" s="7">
        <v>0</v>
      </c>
      <c r="H643" s="7">
        <v>0</v>
      </c>
      <c r="I643" s="7">
        <v>2</v>
      </c>
      <c r="J643" s="7">
        <v>5</v>
      </c>
      <c r="K643" s="5"/>
      <c r="L643" s="5"/>
    </row>
    <row r="644" ht="13.65" customHeight="1">
      <c r="A644" s="6" cm="1">
        <f t="array" ref="A644">IF(B644=B643,A643,A643+1)</f>
        <v>14</v>
      </c>
      <c r="B644" t="s" s="2">
        <v>139</v>
      </c>
      <c r="C644" t="s" s="2">
        <v>140</v>
      </c>
      <c r="D644" s="6">
        <v>1975</v>
      </c>
      <c r="E644" s="7">
        <v>2</v>
      </c>
      <c r="F644" s="7">
        <v>0</v>
      </c>
      <c r="G644" s="7">
        <v>0</v>
      </c>
      <c r="H644" s="7">
        <v>0</v>
      </c>
      <c r="I644" s="7">
        <v>3</v>
      </c>
      <c r="J644" s="7">
        <v>5</v>
      </c>
      <c r="K644" s="5"/>
      <c r="L644" s="5"/>
    </row>
    <row r="645" ht="13.65" customHeight="1">
      <c r="A645" s="6" cm="1">
        <f t="array" ref="A645">IF(B645=B644,A644,A644+1)</f>
        <v>14</v>
      </c>
      <c r="B645" t="s" s="2">
        <v>139</v>
      </c>
      <c r="C645" t="s" s="2">
        <v>140</v>
      </c>
      <c r="D645" s="6">
        <v>1976</v>
      </c>
      <c r="E645" s="7">
        <v>1</v>
      </c>
      <c r="F645" s="7">
        <v>0</v>
      </c>
      <c r="G645" s="7">
        <v>0</v>
      </c>
      <c r="H645" s="7">
        <v>0</v>
      </c>
      <c r="I645" s="7">
        <v>4</v>
      </c>
      <c r="J645" s="7">
        <v>5</v>
      </c>
      <c r="K645" s="5"/>
      <c r="L645" s="5"/>
    </row>
    <row r="646" ht="13.65" customHeight="1">
      <c r="A646" s="6" cm="1">
        <f t="array" ref="A646">IF(B646=B645,A645,A645+1)</f>
        <v>14</v>
      </c>
      <c r="B646" t="s" s="2">
        <v>139</v>
      </c>
      <c r="C646" t="s" s="2">
        <v>140</v>
      </c>
      <c r="D646" s="6">
        <v>1977</v>
      </c>
      <c r="E646" t="s" s="3">
        <v>13</v>
      </c>
      <c r="F646" s="7">
        <v>-771</v>
      </c>
      <c r="G646" s="7">
        <v>0</v>
      </c>
      <c r="H646" s="7">
        <v>0</v>
      </c>
      <c r="I646" s="7">
        <v>5</v>
      </c>
      <c r="J646" s="7">
        <v>5</v>
      </c>
      <c r="K646" t="s" s="4">
        <v>109</v>
      </c>
      <c r="L646" s="5"/>
    </row>
    <row r="647" ht="13.65" customHeight="1">
      <c r="A647" s="6" cm="1">
        <f t="array" ref="A647">IF(B647=B646,A646,A646+1)</f>
        <v>14</v>
      </c>
      <c r="B647" t="s" s="2">
        <v>139</v>
      </c>
      <c r="C647" t="s" s="2">
        <v>140</v>
      </c>
      <c r="D647" s="6">
        <v>1978</v>
      </c>
      <c r="E647" s="7">
        <v>5</v>
      </c>
      <c r="F647" s="7">
        <v>1</v>
      </c>
      <c r="G647" s="7">
        <v>0</v>
      </c>
      <c r="H647" s="7">
        <v>1</v>
      </c>
      <c r="I647" s="7">
        <v>0</v>
      </c>
      <c r="J647" s="7">
        <v>5</v>
      </c>
      <c r="K647" t="s" s="4">
        <v>142</v>
      </c>
      <c r="L647" s="5"/>
    </row>
    <row r="648" ht="13.65" customHeight="1">
      <c r="A648" s="6" cm="1">
        <f t="array" ref="A648">IF(B648=B647,A647,A647+1)</f>
        <v>14</v>
      </c>
      <c r="B648" t="s" s="2">
        <v>139</v>
      </c>
      <c r="C648" t="s" s="2">
        <v>140</v>
      </c>
      <c r="D648" s="6">
        <v>1979</v>
      </c>
      <c r="E648" s="7">
        <v>4</v>
      </c>
      <c r="F648" s="7">
        <v>0</v>
      </c>
      <c r="G648" s="7">
        <v>0</v>
      </c>
      <c r="H648" s="7">
        <v>0</v>
      </c>
      <c r="I648" s="7">
        <v>1</v>
      </c>
      <c r="J648" s="7">
        <v>5</v>
      </c>
      <c r="K648" s="5"/>
      <c r="L648" s="5"/>
    </row>
    <row r="649" ht="13.65" customHeight="1">
      <c r="A649" s="6" cm="1">
        <f t="array" ref="A649">IF(B649=B648,A648,A648+1)</f>
        <v>14</v>
      </c>
      <c r="B649" t="s" s="2">
        <v>139</v>
      </c>
      <c r="C649" t="s" s="2">
        <v>140</v>
      </c>
      <c r="D649" s="6">
        <v>1980</v>
      </c>
      <c r="E649" s="7">
        <v>3</v>
      </c>
      <c r="F649" s="7">
        <v>0</v>
      </c>
      <c r="G649" s="7">
        <v>0</v>
      </c>
      <c r="H649" s="7">
        <v>0</v>
      </c>
      <c r="I649" s="7">
        <v>2</v>
      </c>
      <c r="J649" s="7">
        <v>5</v>
      </c>
      <c r="K649" s="5"/>
      <c r="L649" s="5"/>
    </row>
    <row r="650" ht="13.65" customHeight="1">
      <c r="A650" s="6" cm="1">
        <f t="array" ref="A650">IF(B650=B649,A649,A649+1)</f>
        <v>14</v>
      </c>
      <c r="B650" t="s" s="2">
        <v>139</v>
      </c>
      <c r="C650" t="s" s="2">
        <v>140</v>
      </c>
      <c r="D650" s="6">
        <v>1981</v>
      </c>
      <c r="E650" s="7">
        <v>2</v>
      </c>
      <c r="F650" s="7">
        <v>0</v>
      </c>
      <c r="G650" s="7">
        <v>0</v>
      </c>
      <c r="H650" s="7">
        <v>0</v>
      </c>
      <c r="I650" s="7">
        <v>3</v>
      </c>
      <c r="J650" s="7">
        <v>5</v>
      </c>
      <c r="K650" s="5"/>
      <c r="L650" s="5"/>
    </row>
    <row r="651" ht="13.65" customHeight="1">
      <c r="A651" s="6" cm="1">
        <f t="array" ref="A651">IF(B651=B650,A650,A650+1)</f>
        <v>14</v>
      </c>
      <c r="B651" t="s" s="2">
        <v>139</v>
      </c>
      <c r="C651" t="s" s="2">
        <v>140</v>
      </c>
      <c r="D651" s="6">
        <v>1982</v>
      </c>
      <c r="E651" s="7">
        <v>1</v>
      </c>
      <c r="F651" s="7">
        <v>0</v>
      </c>
      <c r="G651" s="7">
        <v>0</v>
      </c>
      <c r="H651" s="7">
        <v>0</v>
      </c>
      <c r="I651" s="7">
        <v>4</v>
      </c>
      <c r="J651" s="7">
        <v>5</v>
      </c>
      <c r="K651" s="5"/>
      <c r="L651" s="5"/>
    </row>
    <row r="652" ht="13.65" customHeight="1">
      <c r="A652" s="6" cm="1">
        <f t="array" ref="A652">IF(B652=B651,A651,A651+1)</f>
        <v>14</v>
      </c>
      <c r="B652" t="s" s="2">
        <v>139</v>
      </c>
      <c r="C652" t="s" s="2">
        <v>140</v>
      </c>
      <c r="D652" s="6">
        <v>1983</v>
      </c>
      <c r="E652" t="s" s="3">
        <v>13</v>
      </c>
      <c r="F652" s="7">
        <v>-771</v>
      </c>
      <c r="G652" s="7">
        <v>0</v>
      </c>
      <c r="H652" s="7">
        <v>0</v>
      </c>
      <c r="I652" s="7">
        <v>5</v>
      </c>
      <c r="J652" s="7">
        <v>5</v>
      </c>
      <c r="K652" t="s" s="4">
        <v>109</v>
      </c>
      <c r="L652" s="5"/>
    </row>
    <row r="653" ht="13.65" customHeight="1">
      <c r="A653" s="6" cm="1">
        <f t="array" ref="A653">IF(B653=B652,A652,A652+1)</f>
        <v>14</v>
      </c>
      <c r="B653" t="s" s="2">
        <v>139</v>
      </c>
      <c r="C653" t="s" s="2">
        <v>140</v>
      </c>
      <c r="D653" s="6">
        <v>1984</v>
      </c>
      <c r="E653" t="s" s="3">
        <v>13</v>
      </c>
      <c r="F653" s="7">
        <v>0</v>
      </c>
      <c r="G653" s="7">
        <v>0</v>
      </c>
      <c r="H653" s="7">
        <v>0</v>
      </c>
      <c r="I653" s="7">
        <v>6</v>
      </c>
      <c r="J653" s="7">
        <v>5</v>
      </c>
      <c r="K653" s="5"/>
      <c r="L653" s="5"/>
    </row>
    <row r="654" ht="13.65" customHeight="1">
      <c r="A654" s="6" cm="1">
        <f t="array" ref="A654">IF(B654=B653,A653,A653+1)</f>
        <v>14</v>
      </c>
      <c r="B654" t="s" s="2">
        <v>139</v>
      </c>
      <c r="C654" t="s" s="2">
        <v>140</v>
      </c>
      <c r="D654" s="6">
        <v>1985</v>
      </c>
      <c r="E654" t="s" s="3">
        <v>13</v>
      </c>
      <c r="F654" s="7">
        <v>0</v>
      </c>
      <c r="G654" s="7">
        <v>0</v>
      </c>
      <c r="H654" s="7">
        <v>0</v>
      </c>
      <c r="I654" s="7">
        <v>7</v>
      </c>
      <c r="J654" s="7">
        <v>5</v>
      </c>
      <c r="K654" s="5"/>
      <c r="L654" s="5"/>
    </row>
    <row r="655" ht="13.65" customHeight="1">
      <c r="A655" s="6" cm="1">
        <f t="array" ref="A655">IF(B655=B654,A654,A654+1)</f>
        <v>14</v>
      </c>
      <c r="B655" t="s" s="2">
        <v>139</v>
      </c>
      <c r="C655" t="s" s="2">
        <v>140</v>
      </c>
      <c r="D655" s="6">
        <v>1986</v>
      </c>
      <c r="E655" t="s" s="3">
        <v>13</v>
      </c>
      <c r="F655" s="7">
        <v>0</v>
      </c>
      <c r="G655" s="7">
        <v>0</v>
      </c>
      <c r="H655" s="7">
        <v>0</v>
      </c>
      <c r="I655" s="7">
        <v>8</v>
      </c>
      <c r="J655" s="7">
        <v>5</v>
      </c>
      <c r="K655" s="5"/>
      <c r="L655" s="5"/>
    </row>
    <row r="656" ht="13.65" customHeight="1">
      <c r="A656" s="6" cm="1">
        <f t="array" ref="A656">IF(B656=B655,A655,A655+1)</f>
        <v>14</v>
      </c>
      <c r="B656" t="s" s="2">
        <v>139</v>
      </c>
      <c r="C656" t="s" s="2">
        <v>140</v>
      </c>
      <c r="D656" s="6">
        <v>1987</v>
      </c>
      <c r="E656" t="s" s="3">
        <v>13</v>
      </c>
      <c r="F656" s="7">
        <v>0</v>
      </c>
      <c r="G656" s="7">
        <v>0</v>
      </c>
      <c r="H656" s="7">
        <v>0</v>
      </c>
      <c r="I656" s="7">
        <v>9</v>
      </c>
      <c r="J656" s="7">
        <v>5</v>
      </c>
      <c r="K656" s="5"/>
      <c r="L656" s="5"/>
    </row>
    <row r="657" ht="13.65" customHeight="1">
      <c r="A657" s="6" cm="1">
        <f t="array" ref="A657">IF(B657=B656,A656,A656+1)</f>
        <v>14</v>
      </c>
      <c r="B657" t="s" s="2">
        <v>139</v>
      </c>
      <c r="C657" t="s" s="2">
        <v>140</v>
      </c>
      <c r="D657" s="6">
        <v>1988</v>
      </c>
      <c r="E657" t="s" s="3">
        <v>13</v>
      </c>
      <c r="F657" s="7">
        <v>-772</v>
      </c>
      <c r="G657" s="7">
        <v>0</v>
      </c>
      <c r="H657" s="7">
        <v>0</v>
      </c>
      <c r="I657" s="7">
        <v>10</v>
      </c>
      <c r="J657" s="7">
        <v>5</v>
      </c>
      <c r="K657" t="s" s="4">
        <v>109</v>
      </c>
      <c r="L657" s="5"/>
    </row>
    <row r="658" ht="13.65" customHeight="1">
      <c r="A658" s="6" cm="1">
        <f t="array" ref="A658">IF(B658=B657,A657,A657+1)</f>
        <v>14</v>
      </c>
      <c r="B658" t="s" s="2">
        <v>139</v>
      </c>
      <c r="C658" t="s" s="2">
        <v>140</v>
      </c>
      <c r="D658" s="6">
        <v>1989</v>
      </c>
      <c r="E658" t="s" s="3">
        <v>13</v>
      </c>
      <c r="F658" s="7">
        <v>0</v>
      </c>
      <c r="G658" s="7">
        <v>0</v>
      </c>
      <c r="H658" s="7">
        <v>0</v>
      </c>
      <c r="I658" s="7">
        <v>11</v>
      </c>
      <c r="J658" s="7">
        <v>5</v>
      </c>
      <c r="K658" s="5"/>
      <c r="L658" s="5"/>
    </row>
    <row r="659" ht="13.65" customHeight="1">
      <c r="A659" s="6" cm="1">
        <f t="array" ref="A659">IF(B659=B658,A658,A658+1)</f>
        <v>14</v>
      </c>
      <c r="B659" t="s" s="2">
        <v>139</v>
      </c>
      <c r="C659" t="s" s="2">
        <v>140</v>
      </c>
      <c r="D659" s="6">
        <v>1990</v>
      </c>
      <c r="E659" s="7">
        <v>5</v>
      </c>
      <c r="F659" s="7">
        <v>1</v>
      </c>
      <c r="G659" s="7">
        <v>0</v>
      </c>
      <c r="H659" s="7">
        <v>1</v>
      </c>
      <c r="I659" s="7">
        <v>0</v>
      </c>
      <c r="J659" s="7">
        <v>5</v>
      </c>
      <c r="K659" t="s" s="4">
        <v>143</v>
      </c>
      <c r="L659" s="5"/>
    </row>
    <row r="660" ht="13.65" customHeight="1">
      <c r="A660" s="6" cm="1">
        <f t="array" ref="A660">IF(B660=B659,A659,A659+1)</f>
        <v>14</v>
      </c>
      <c r="B660" t="s" s="2">
        <v>139</v>
      </c>
      <c r="C660" t="s" s="2">
        <v>140</v>
      </c>
      <c r="D660" s="6">
        <v>1991</v>
      </c>
      <c r="E660" s="7">
        <v>4</v>
      </c>
      <c r="F660" s="7">
        <v>0</v>
      </c>
      <c r="G660" s="7">
        <v>0</v>
      </c>
      <c r="H660" s="7">
        <v>0</v>
      </c>
      <c r="I660" s="7">
        <v>1</v>
      </c>
      <c r="J660" s="7">
        <v>5</v>
      </c>
      <c r="K660" s="5"/>
      <c r="L660" s="5"/>
    </row>
    <row r="661" ht="13.65" customHeight="1">
      <c r="A661" s="6" cm="1">
        <f t="array" ref="A661">IF(B661=B660,A660,A660+1)</f>
        <v>14</v>
      </c>
      <c r="B661" t="s" s="2">
        <v>139</v>
      </c>
      <c r="C661" t="s" s="2">
        <v>140</v>
      </c>
      <c r="D661" s="6">
        <v>1992</v>
      </c>
      <c r="E661" s="7">
        <v>3</v>
      </c>
      <c r="F661" s="7">
        <v>0</v>
      </c>
      <c r="G661" s="7">
        <v>0</v>
      </c>
      <c r="H661" s="7">
        <v>0</v>
      </c>
      <c r="I661" s="7">
        <v>2</v>
      </c>
      <c r="J661" s="7">
        <v>5</v>
      </c>
      <c r="K661" s="5"/>
      <c r="L661" s="5"/>
    </row>
    <row r="662" ht="13.65" customHeight="1">
      <c r="A662" s="6" cm="1">
        <f t="array" ref="A662">IF(B662=B661,A661,A661+1)</f>
        <v>14</v>
      </c>
      <c r="B662" t="s" s="2">
        <v>139</v>
      </c>
      <c r="C662" t="s" s="2">
        <v>140</v>
      </c>
      <c r="D662" s="6">
        <v>1993</v>
      </c>
      <c r="E662" s="7">
        <v>2</v>
      </c>
      <c r="F662" s="7">
        <v>0</v>
      </c>
      <c r="G662" s="7">
        <v>0</v>
      </c>
      <c r="H662" s="7">
        <v>0</v>
      </c>
      <c r="I662" s="7">
        <v>3</v>
      </c>
      <c r="J662" s="7">
        <v>5</v>
      </c>
      <c r="K662" s="5"/>
      <c r="L662" s="5"/>
    </row>
    <row r="663" ht="13.65" customHeight="1">
      <c r="A663" s="6" cm="1">
        <f t="array" ref="A663">IF(B663=B662,A662,A662+1)</f>
        <v>14</v>
      </c>
      <c r="B663" t="s" s="2">
        <v>139</v>
      </c>
      <c r="C663" t="s" s="2">
        <v>140</v>
      </c>
      <c r="D663" s="6">
        <v>1994</v>
      </c>
      <c r="E663" s="7">
        <v>1</v>
      </c>
      <c r="F663" s="7">
        <v>0</v>
      </c>
      <c r="G663" s="7">
        <v>0</v>
      </c>
      <c r="H663" s="7">
        <v>0</v>
      </c>
      <c r="I663" s="7">
        <v>4</v>
      </c>
      <c r="J663" s="7">
        <v>5</v>
      </c>
      <c r="K663" s="5"/>
      <c r="L663" s="5"/>
    </row>
    <row r="664" ht="13.65" customHeight="1">
      <c r="A664" s="6" cm="1">
        <f t="array" ref="A664">IF(B664=B663,A663,A663+1)</f>
        <v>14</v>
      </c>
      <c r="B664" t="s" s="2">
        <v>139</v>
      </c>
      <c r="C664" t="s" s="2">
        <v>140</v>
      </c>
      <c r="D664" s="6">
        <v>1995</v>
      </c>
      <c r="E664" t="s" s="3">
        <v>13</v>
      </c>
      <c r="F664" s="7">
        <v>-771</v>
      </c>
      <c r="G664" s="7">
        <v>0</v>
      </c>
      <c r="H664" s="7">
        <v>0</v>
      </c>
      <c r="I664" s="7">
        <v>5</v>
      </c>
      <c r="J664" s="7">
        <v>5</v>
      </c>
      <c r="K664" t="s" s="4">
        <v>109</v>
      </c>
      <c r="L664" s="5"/>
    </row>
    <row r="665" ht="13.65" customHeight="1">
      <c r="A665" s="6" cm="1">
        <f t="array" ref="A665">IF(B665=B664,A664,A664+1)</f>
        <v>14</v>
      </c>
      <c r="B665" t="s" s="2">
        <v>139</v>
      </c>
      <c r="C665" t="s" s="2">
        <v>140</v>
      </c>
      <c r="D665" s="6">
        <v>1996</v>
      </c>
      <c r="E665" t="s" s="3">
        <v>13</v>
      </c>
      <c r="F665" s="7">
        <v>0</v>
      </c>
      <c r="G665" s="7">
        <v>0</v>
      </c>
      <c r="H665" s="7">
        <v>0</v>
      </c>
      <c r="I665" s="7">
        <v>6</v>
      </c>
      <c r="J665" s="7">
        <v>5</v>
      </c>
      <c r="K665" s="5"/>
      <c r="L665" s="5"/>
    </row>
    <row r="666" ht="13.65" customHeight="1">
      <c r="A666" s="6" cm="1">
        <f t="array" ref="A666">IF(B666=B665,A665,A665+1)</f>
        <v>14</v>
      </c>
      <c r="B666" t="s" s="2">
        <v>139</v>
      </c>
      <c r="C666" t="s" s="2">
        <v>140</v>
      </c>
      <c r="D666" s="6">
        <v>1997</v>
      </c>
      <c r="E666" t="s" s="3">
        <v>13</v>
      </c>
      <c r="F666" s="7">
        <v>0</v>
      </c>
      <c r="G666" s="7">
        <v>0</v>
      </c>
      <c r="H666" s="7">
        <v>0</v>
      </c>
      <c r="I666" s="7">
        <v>7</v>
      </c>
      <c r="J666" s="7">
        <v>5</v>
      </c>
      <c r="K666" s="5"/>
      <c r="L666" s="5"/>
    </row>
    <row r="667" ht="13.65" customHeight="1">
      <c r="A667" s="6" cm="1">
        <f t="array" ref="A667">IF(B667=B666,A666,A666+1)</f>
        <v>14</v>
      </c>
      <c r="B667" t="s" s="2">
        <v>139</v>
      </c>
      <c r="C667" t="s" s="2">
        <v>140</v>
      </c>
      <c r="D667" s="6">
        <v>1998</v>
      </c>
      <c r="E667" t="s" s="3">
        <v>13</v>
      </c>
      <c r="F667" s="7">
        <v>0</v>
      </c>
      <c r="G667" s="7">
        <v>0</v>
      </c>
      <c r="H667" s="7">
        <v>0</v>
      </c>
      <c r="I667" s="7">
        <v>8</v>
      </c>
      <c r="J667" s="7">
        <v>5</v>
      </c>
      <c r="K667" s="5"/>
      <c r="L667" s="5"/>
    </row>
    <row r="668" ht="13.65" customHeight="1">
      <c r="A668" s="6" cm="1">
        <f t="array" ref="A668">IF(B668=B667,A667,A667+1)</f>
        <v>14</v>
      </c>
      <c r="B668" t="s" s="2">
        <v>139</v>
      </c>
      <c r="C668" t="s" s="2">
        <v>140</v>
      </c>
      <c r="D668" s="6">
        <v>1999</v>
      </c>
      <c r="E668" t="s" s="3">
        <v>13</v>
      </c>
      <c r="F668" s="7">
        <v>0</v>
      </c>
      <c r="G668" s="7">
        <v>0</v>
      </c>
      <c r="H668" s="7">
        <v>0</v>
      </c>
      <c r="I668" s="7">
        <v>9</v>
      </c>
      <c r="J668" s="7">
        <v>5</v>
      </c>
      <c r="K668" s="5"/>
      <c r="L668" s="5"/>
    </row>
    <row r="669" ht="13.65" customHeight="1">
      <c r="A669" s="6" cm="1">
        <f t="array" ref="A669">IF(B669=B668,A668,A668+1)</f>
        <v>14</v>
      </c>
      <c r="B669" t="s" s="2">
        <v>139</v>
      </c>
      <c r="C669" t="s" s="2">
        <v>140</v>
      </c>
      <c r="D669" s="6">
        <v>2000</v>
      </c>
      <c r="E669" t="s" s="3">
        <v>13</v>
      </c>
      <c r="F669" s="7">
        <v>-772</v>
      </c>
      <c r="G669" s="7">
        <v>0</v>
      </c>
      <c r="H669" s="7">
        <v>0</v>
      </c>
      <c r="I669" s="7">
        <v>10</v>
      </c>
      <c r="J669" s="7">
        <v>5</v>
      </c>
      <c r="K669" t="s" s="4">
        <v>109</v>
      </c>
      <c r="L669" s="5"/>
    </row>
    <row r="670" ht="13.65" customHeight="1">
      <c r="A670" s="6" cm="1">
        <f t="array" ref="A670">IF(B670=B669,A669,A669+1)</f>
        <v>14</v>
      </c>
      <c r="B670" t="s" s="2">
        <v>139</v>
      </c>
      <c r="C670" t="s" s="2">
        <v>140</v>
      </c>
      <c r="D670" s="6">
        <v>2001</v>
      </c>
      <c r="E670" t="s" s="3">
        <v>13</v>
      </c>
      <c r="F670" s="7">
        <v>0</v>
      </c>
      <c r="G670" s="7">
        <v>0</v>
      </c>
      <c r="H670" s="7">
        <v>0</v>
      </c>
      <c r="I670" s="7">
        <v>11</v>
      </c>
      <c r="J670" s="7">
        <v>5</v>
      </c>
      <c r="K670" s="5"/>
      <c r="L670" s="5"/>
    </row>
    <row r="671" ht="13.65" customHeight="1">
      <c r="A671" s="6" cm="1">
        <f t="array" ref="A671">IF(B671=B670,A670,A670+1)</f>
        <v>14</v>
      </c>
      <c r="B671" t="s" s="2">
        <v>139</v>
      </c>
      <c r="C671" t="s" s="2">
        <v>140</v>
      </c>
      <c r="D671" s="6">
        <v>2002</v>
      </c>
      <c r="E671" t="s" s="3">
        <v>13</v>
      </c>
      <c r="F671" s="7">
        <v>0</v>
      </c>
      <c r="G671" s="7">
        <v>0</v>
      </c>
      <c r="H671" s="7">
        <v>0</v>
      </c>
      <c r="I671" s="7">
        <v>12</v>
      </c>
      <c r="J671" s="7">
        <v>5</v>
      </c>
      <c r="K671" s="5"/>
      <c r="L671" s="5"/>
    </row>
    <row r="672" ht="13.65" customHeight="1">
      <c r="A672" s="6" cm="1">
        <f t="array" ref="A672">IF(B672=B671,A671,A671+1)</f>
        <v>14</v>
      </c>
      <c r="B672" t="s" s="2">
        <v>139</v>
      </c>
      <c r="C672" t="s" s="2">
        <v>140</v>
      </c>
      <c r="D672" s="6">
        <v>2003</v>
      </c>
      <c r="E672" t="s" s="3">
        <v>13</v>
      </c>
      <c r="F672" s="7">
        <v>0</v>
      </c>
      <c r="G672" s="7">
        <v>0</v>
      </c>
      <c r="H672" s="7">
        <v>0</v>
      </c>
      <c r="I672" s="7">
        <v>13</v>
      </c>
      <c r="J672" s="7">
        <v>5</v>
      </c>
      <c r="K672" s="5"/>
      <c r="L672" s="5"/>
    </row>
    <row r="673" ht="13.65" customHeight="1">
      <c r="A673" s="6" cm="1">
        <f t="array" ref="A673">IF(B673=B672,A672,A672+1)</f>
        <v>14</v>
      </c>
      <c r="B673" t="s" s="2">
        <v>139</v>
      </c>
      <c r="C673" t="s" s="2">
        <v>140</v>
      </c>
      <c r="D673" s="6">
        <v>2004</v>
      </c>
      <c r="E673" t="s" s="3">
        <v>13</v>
      </c>
      <c r="F673" s="7">
        <v>0</v>
      </c>
      <c r="G673" s="7">
        <v>0</v>
      </c>
      <c r="H673" s="7">
        <v>0</v>
      </c>
      <c r="I673" s="7">
        <v>14</v>
      </c>
      <c r="J673" s="7">
        <v>5</v>
      </c>
      <c r="K673" s="5"/>
      <c r="L673" s="5"/>
    </row>
    <row r="674" ht="13.65" customHeight="1">
      <c r="A674" s="6" cm="1">
        <f t="array" ref="A674">IF(B674=B673,A673,A673+1)</f>
        <v>14</v>
      </c>
      <c r="B674" t="s" s="2">
        <v>139</v>
      </c>
      <c r="C674" t="s" s="2">
        <v>140</v>
      </c>
      <c r="D674" s="6">
        <v>2005</v>
      </c>
      <c r="E674" t="s" s="3">
        <v>13</v>
      </c>
      <c r="F674" s="7">
        <v>-773</v>
      </c>
      <c r="G674" s="7">
        <v>0</v>
      </c>
      <c r="H674" s="7">
        <v>0</v>
      </c>
      <c r="I674" s="7">
        <v>15</v>
      </c>
      <c r="J674" s="7">
        <v>5</v>
      </c>
      <c r="K674" t="s" s="4">
        <v>109</v>
      </c>
      <c r="L674" s="5"/>
    </row>
    <row r="675" ht="13.65" customHeight="1">
      <c r="A675" s="6" cm="1">
        <f t="array" ref="A675">IF(B675=B674,A674,A674+1)</f>
        <v>14</v>
      </c>
      <c r="B675" t="s" s="2">
        <v>139</v>
      </c>
      <c r="C675" t="s" s="2">
        <v>140</v>
      </c>
      <c r="D675" s="6">
        <v>2006</v>
      </c>
      <c r="E675" t="s" s="3">
        <v>13</v>
      </c>
      <c r="F675" s="7">
        <v>0</v>
      </c>
      <c r="G675" s="7">
        <v>0</v>
      </c>
      <c r="H675" s="7">
        <v>0</v>
      </c>
      <c r="I675" s="7">
        <v>16</v>
      </c>
      <c r="J675" s="7">
        <v>5</v>
      </c>
      <c r="K675" s="5"/>
      <c r="L675" s="5"/>
    </row>
    <row r="676" ht="13.65" customHeight="1">
      <c r="A676" s="6" cm="1">
        <f t="array" ref="A676">IF(B676=B675,A675,A675+1)</f>
        <v>14</v>
      </c>
      <c r="B676" t="s" s="2">
        <v>139</v>
      </c>
      <c r="C676" t="s" s="2">
        <v>140</v>
      </c>
      <c r="D676" s="6">
        <v>2007</v>
      </c>
      <c r="E676" s="7">
        <v>5</v>
      </c>
      <c r="F676" s="7">
        <v>1</v>
      </c>
      <c r="G676" s="7">
        <v>0</v>
      </c>
      <c r="H676" s="7">
        <v>1</v>
      </c>
      <c r="I676" s="7">
        <v>0</v>
      </c>
      <c r="J676" s="7">
        <v>5</v>
      </c>
      <c r="K676" t="s" s="4">
        <v>144</v>
      </c>
      <c r="L676" s="5"/>
    </row>
    <row r="677" ht="13.65" customHeight="1">
      <c r="A677" s="6" cm="1">
        <f t="array" ref="A677">IF(B677=B676,A676,A676+1)</f>
        <v>14</v>
      </c>
      <c r="B677" t="s" s="2">
        <v>139</v>
      </c>
      <c r="C677" t="s" s="2">
        <v>140</v>
      </c>
      <c r="D677" s="6">
        <v>2008</v>
      </c>
      <c r="E677" s="7">
        <v>4</v>
      </c>
      <c r="F677" s="7">
        <v>0</v>
      </c>
      <c r="G677" s="7">
        <v>0</v>
      </c>
      <c r="H677" s="7">
        <v>0</v>
      </c>
      <c r="I677" s="7">
        <v>1</v>
      </c>
      <c r="J677" s="7">
        <v>5</v>
      </c>
      <c r="K677" s="5"/>
      <c r="L677" s="5"/>
    </row>
    <row r="678" ht="13.65" customHeight="1">
      <c r="A678" s="6" cm="1">
        <f t="array" ref="A678">IF(B678=B677,A677,A677+1)</f>
        <v>14</v>
      </c>
      <c r="B678" t="s" s="2">
        <v>139</v>
      </c>
      <c r="C678" t="s" s="2">
        <v>140</v>
      </c>
      <c r="D678" s="6">
        <v>2009</v>
      </c>
      <c r="E678" s="7">
        <v>3</v>
      </c>
      <c r="F678" s="7">
        <v>0</v>
      </c>
      <c r="G678" s="7">
        <v>0</v>
      </c>
      <c r="H678" s="7">
        <v>0</v>
      </c>
      <c r="I678" s="7">
        <v>2</v>
      </c>
      <c r="J678" s="7">
        <v>5</v>
      </c>
      <c r="K678" s="5"/>
      <c r="L678" s="5"/>
    </row>
    <row r="679" ht="13.65" customHeight="1">
      <c r="A679" s="6" cm="1">
        <f t="array" ref="A679">IF(B679=B678,A678,A678+1)</f>
        <v>14</v>
      </c>
      <c r="B679" t="s" s="2">
        <v>139</v>
      </c>
      <c r="C679" t="s" s="2">
        <v>140</v>
      </c>
      <c r="D679" s="6">
        <v>2010</v>
      </c>
      <c r="E679" s="7">
        <v>5</v>
      </c>
      <c r="F679" s="7">
        <v>1</v>
      </c>
      <c r="G679" s="7">
        <v>0</v>
      </c>
      <c r="H679" s="7">
        <v>1</v>
      </c>
      <c r="I679" s="7">
        <v>0</v>
      </c>
      <c r="J679" s="7">
        <v>5</v>
      </c>
      <c r="K679" t="s" s="4">
        <v>145</v>
      </c>
      <c r="L679" s="5"/>
    </row>
    <row r="680" ht="13.65" customHeight="1">
      <c r="A680" s="6" cm="1">
        <f t="array" ref="A680">IF(B680=B679,A679,A679+1)</f>
        <v>14</v>
      </c>
      <c r="B680" t="s" s="2">
        <v>139</v>
      </c>
      <c r="C680" t="s" s="2">
        <v>140</v>
      </c>
      <c r="D680" s="6">
        <v>2011</v>
      </c>
      <c r="E680" s="7">
        <v>4</v>
      </c>
      <c r="F680" s="7">
        <v>0</v>
      </c>
      <c r="G680" s="7">
        <v>0</v>
      </c>
      <c r="H680" s="7">
        <v>0</v>
      </c>
      <c r="I680" s="7">
        <v>1</v>
      </c>
      <c r="J680" s="7">
        <v>5</v>
      </c>
      <c r="K680" s="5"/>
      <c r="L680" s="5"/>
    </row>
    <row r="681" ht="13.65" customHeight="1">
      <c r="A681" s="6" cm="1">
        <f t="array" ref="A681">IF(B681=B680,A680,A680+1)</f>
        <v>14</v>
      </c>
      <c r="B681" t="s" s="2">
        <v>139</v>
      </c>
      <c r="C681" t="s" s="2">
        <v>140</v>
      </c>
      <c r="D681" s="6">
        <v>2012</v>
      </c>
      <c r="E681" s="7">
        <v>3</v>
      </c>
      <c r="F681" s="7">
        <v>0</v>
      </c>
      <c r="G681" s="7">
        <v>0</v>
      </c>
      <c r="H681" s="7">
        <v>0</v>
      </c>
      <c r="I681" s="7">
        <v>2</v>
      </c>
      <c r="J681" s="7">
        <v>5</v>
      </c>
      <c r="K681" s="5"/>
      <c r="L681" s="5"/>
    </row>
    <row r="682" ht="13.65" customHeight="1">
      <c r="A682" s="6" cm="1">
        <f t="array" ref="A682">IF(B682=B681,A681,A681+1)</f>
        <v>14</v>
      </c>
      <c r="B682" t="s" s="2">
        <v>139</v>
      </c>
      <c r="C682" t="s" s="2">
        <v>140</v>
      </c>
      <c r="D682" s="6">
        <v>2013</v>
      </c>
      <c r="E682" s="7">
        <v>2</v>
      </c>
      <c r="F682" s="7">
        <v>0</v>
      </c>
      <c r="G682" s="7">
        <v>0</v>
      </c>
      <c r="H682" s="7">
        <v>0</v>
      </c>
      <c r="I682" s="7">
        <v>3</v>
      </c>
      <c r="J682" s="7">
        <v>5</v>
      </c>
      <c r="K682" s="5"/>
      <c r="L682" s="5"/>
    </row>
    <row r="683" ht="13.65" customHeight="1">
      <c r="A683" s="6" cm="1">
        <f t="array" ref="A683">IF(B683=B682,A682,A682+1)</f>
        <v>14</v>
      </c>
      <c r="B683" t="s" s="2">
        <v>139</v>
      </c>
      <c r="C683" t="s" s="2">
        <v>140</v>
      </c>
      <c r="D683" s="6">
        <v>2014</v>
      </c>
      <c r="E683" s="7">
        <v>1</v>
      </c>
      <c r="F683" s="7">
        <v>0</v>
      </c>
      <c r="G683" s="7">
        <v>0</v>
      </c>
      <c r="H683" s="7">
        <v>0</v>
      </c>
      <c r="I683" s="7">
        <v>4</v>
      </c>
      <c r="J683" s="7">
        <v>5</v>
      </c>
      <c r="K683" s="5"/>
      <c r="L683" s="5"/>
    </row>
    <row r="684" ht="13.65" customHeight="1">
      <c r="A684" s="6" cm="1">
        <f t="array" ref="A684">IF(B684=B683,A683,A683+1)</f>
        <v>14</v>
      </c>
      <c r="B684" t="s" s="2">
        <v>139</v>
      </c>
      <c r="C684" t="s" s="2">
        <v>140</v>
      </c>
      <c r="D684" s="6">
        <v>2015</v>
      </c>
      <c r="E684" s="7">
        <v>0</v>
      </c>
      <c r="F684" s="7">
        <v>0</v>
      </c>
      <c r="G684" s="7">
        <v>0</v>
      </c>
      <c r="H684" s="7">
        <v>0</v>
      </c>
      <c r="I684" s="7">
        <v>5</v>
      </c>
      <c r="J684" s="7">
        <v>5</v>
      </c>
      <c r="K684" s="5"/>
      <c r="L684" s="5"/>
    </row>
    <row r="685" ht="13.65" customHeight="1">
      <c r="A685" s="6" cm="1">
        <f t="array" ref="A685">IF(B685=B684,A684,A684+1)</f>
        <v>14</v>
      </c>
      <c r="B685" t="s" s="2">
        <v>139</v>
      </c>
      <c r="C685" t="s" s="2">
        <v>140</v>
      </c>
      <c r="D685" s="6">
        <v>2016</v>
      </c>
      <c r="E685" s="7">
        <v>-1</v>
      </c>
      <c r="F685" s="7">
        <v>0</v>
      </c>
      <c r="G685" s="7">
        <v>0</v>
      </c>
      <c r="H685" s="7">
        <v>0</v>
      </c>
      <c r="I685" s="7">
        <v>6</v>
      </c>
      <c r="J685" s="7">
        <v>5</v>
      </c>
      <c r="K685" s="5"/>
      <c r="L685" s="5"/>
    </row>
    <row r="686" ht="13.65" customHeight="1">
      <c r="A686" s="6" cm="1">
        <f t="array" ref="A686">IF(B686=B685,A685,A685+1)</f>
        <v>14</v>
      </c>
      <c r="B686" t="s" s="2">
        <v>139</v>
      </c>
      <c r="C686" t="s" s="2">
        <v>140</v>
      </c>
      <c r="D686" s="6">
        <v>2017</v>
      </c>
      <c r="E686" s="7">
        <v>5</v>
      </c>
      <c r="F686" s="7">
        <v>1</v>
      </c>
      <c r="G686" s="7">
        <v>1</v>
      </c>
      <c r="H686" s="7">
        <v>0</v>
      </c>
      <c r="I686" s="7">
        <v>0</v>
      </c>
      <c r="J686" s="7">
        <v>5</v>
      </c>
      <c r="K686" t="s" s="4">
        <v>146</v>
      </c>
      <c r="L686" s="5"/>
    </row>
    <row r="687" ht="13.65" customHeight="1">
      <c r="A687" s="6" cm="1">
        <f t="array" ref="A687">IF(B687=B686,A686,A686+1)</f>
        <v>14</v>
      </c>
      <c r="B687" t="s" s="2">
        <v>139</v>
      </c>
      <c r="C687" t="s" s="2">
        <v>140</v>
      </c>
      <c r="D687" s="6">
        <v>2018</v>
      </c>
      <c r="E687" s="7">
        <v>4</v>
      </c>
      <c r="F687" s="7">
        <v>0</v>
      </c>
      <c r="G687" s="7">
        <v>0</v>
      </c>
      <c r="H687" s="7">
        <v>0</v>
      </c>
      <c r="I687" s="7">
        <v>1</v>
      </c>
      <c r="J687" s="7">
        <v>5</v>
      </c>
      <c r="K687" s="5"/>
      <c r="L687" s="5"/>
    </row>
    <row r="688" ht="13.65" customHeight="1">
      <c r="A688" s="6" cm="1">
        <f t="array" ref="A688">IF(B688=B687,A687,A687+1)</f>
        <v>14</v>
      </c>
      <c r="B688" t="s" s="2">
        <v>139</v>
      </c>
      <c r="C688" t="s" s="2">
        <v>140</v>
      </c>
      <c r="D688" s="6">
        <v>2019</v>
      </c>
      <c r="E688" s="7">
        <v>3</v>
      </c>
      <c r="F688" s="7">
        <v>0</v>
      </c>
      <c r="G688" s="7">
        <v>0</v>
      </c>
      <c r="H688" s="7">
        <v>0</v>
      </c>
      <c r="I688" s="7">
        <v>2</v>
      </c>
      <c r="J688" s="7">
        <v>5</v>
      </c>
      <c r="K688" s="5"/>
      <c r="L688" s="5"/>
    </row>
    <row r="689" ht="13.65" customHeight="1">
      <c r="A689" s="6" cm="1">
        <f t="array" ref="A689">IF(B689=B688,A688,A688+1)</f>
        <v>14</v>
      </c>
      <c r="B689" t="s" s="2">
        <v>139</v>
      </c>
      <c r="C689" t="s" s="2">
        <v>140</v>
      </c>
      <c r="D689" s="6">
        <v>2020</v>
      </c>
      <c r="E689" s="7">
        <v>2</v>
      </c>
      <c r="F689" s="7">
        <v>0</v>
      </c>
      <c r="G689" s="7">
        <v>0</v>
      </c>
      <c r="H689" s="7">
        <v>0</v>
      </c>
      <c r="I689" s="7">
        <v>3</v>
      </c>
      <c r="J689" s="7">
        <v>5</v>
      </c>
      <c r="K689" s="5"/>
      <c r="L689" s="5"/>
    </row>
    <row r="690" ht="13.65" customHeight="1">
      <c r="A690" s="6" cm="1">
        <f t="array" ref="A690">IF(B690=B689,A689,A689+1)</f>
        <v>14</v>
      </c>
      <c r="B690" t="s" s="2">
        <v>139</v>
      </c>
      <c r="C690" t="s" s="2">
        <v>140</v>
      </c>
      <c r="D690" s="6">
        <v>2021</v>
      </c>
      <c r="E690" s="7">
        <v>1</v>
      </c>
      <c r="F690" s="7">
        <v>0</v>
      </c>
      <c r="G690" s="7">
        <v>0</v>
      </c>
      <c r="H690" s="7">
        <v>0</v>
      </c>
      <c r="I690" s="7">
        <v>4</v>
      </c>
      <c r="J690" s="7">
        <v>5</v>
      </c>
      <c r="K690" s="5"/>
      <c r="L690" s="5"/>
    </row>
    <row r="691" ht="13.65" customHeight="1">
      <c r="A691" s="6" cm="1">
        <f t="array" ref="A691">IF(B691=B690,A690,A690+1)</f>
        <v>14</v>
      </c>
      <c r="B691" t="s" s="2">
        <v>139</v>
      </c>
      <c r="C691" t="s" s="2">
        <v>140</v>
      </c>
      <c r="D691" s="6">
        <v>2022</v>
      </c>
      <c r="E691" s="7">
        <v>0</v>
      </c>
      <c r="F691" s="7">
        <v>0</v>
      </c>
      <c r="G691" s="7">
        <v>0</v>
      </c>
      <c r="H691" s="7">
        <v>0</v>
      </c>
      <c r="I691" s="7">
        <v>5</v>
      </c>
      <c r="J691" s="7">
        <v>5</v>
      </c>
      <c r="K691" s="5"/>
      <c r="L691" s="5"/>
    </row>
    <row r="692" ht="13.65" customHeight="1">
      <c r="A692" s="6" cm="1">
        <f t="array" ref="A692">IF(B692=B691,A691,A691+1)</f>
        <v>14</v>
      </c>
      <c r="B692" t="s" s="2">
        <v>139</v>
      </c>
      <c r="C692" t="s" s="2">
        <v>140</v>
      </c>
      <c r="D692" s="6">
        <v>2023</v>
      </c>
      <c r="E692" s="7">
        <v>-1</v>
      </c>
      <c r="F692" s="7">
        <v>0</v>
      </c>
      <c r="G692" s="7">
        <v>0</v>
      </c>
      <c r="H692" s="7">
        <v>0</v>
      </c>
      <c r="I692" s="7">
        <v>6</v>
      </c>
      <c r="J692" s="7">
        <v>5</v>
      </c>
      <c r="K692" s="5"/>
      <c r="L692" s="5"/>
    </row>
    <row r="693" ht="13.65" customHeight="1">
      <c r="A693" s="6" cm="1">
        <f t="array" ref="A693">IF(B693=B687,A687,A687+1)</f>
        <v>15</v>
      </c>
      <c r="B693" t="s" s="2">
        <v>147</v>
      </c>
      <c r="C693" t="s" s="2">
        <v>148</v>
      </c>
      <c r="D693" s="6">
        <v>1970</v>
      </c>
      <c r="E693" s="7">
        <v>-999</v>
      </c>
      <c r="F693" s="7">
        <v>-999</v>
      </c>
      <c r="G693" s="7">
        <v>0</v>
      </c>
      <c r="H693" s="7">
        <v>0</v>
      </c>
      <c r="I693" s="7">
        <v>-999</v>
      </c>
      <c r="J693" s="7">
        <v>-999</v>
      </c>
      <c r="K693" s="5"/>
      <c r="L693" s="5"/>
    </row>
    <row r="694" ht="13.65" customHeight="1">
      <c r="A694" s="6" cm="1">
        <f t="array" ref="A694">IF(B694=B693,A693,A693+1)</f>
        <v>15</v>
      </c>
      <c r="B694" t="s" s="2">
        <v>147</v>
      </c>
      <c r="C694" t="s" s="2">
        <v>148</v>
      </c>
      <c r="D694" s="6">
        <v>1971</v>
      </c>
      <c r="E694" s="7">
        <v>-999</v>
      </c>
      <c r="F694" s="7">
        <v>-999</v>
      </c>
      <c r="G694" s="7">
        <v>0</v>
      </c>
      <c r="H694" s="7">
        <v>0</v>
      </c>
      <c r="I694" s="7">
        <v>-999</v>
      </c>
      <c r="J694" s="7">
        <v>-999</v>
      </c>
      <c r="K694" s="5"/>
      <c r="L694" s="5"/>
    </row>
    <row r="695" ht="13.65" customHeight="1">
      <c r="A695" s="6" cm="1">
        <f t="array" ref="A695">IF(B695=B694,A694,A694+1)</f>
        <v>15</v>
      </c>
      <c r="B695" t="s" s="2">
        <v>147</v>
      </c>
      <c r="C695" t="s" s="2">
        <v>148</v>
      </c>
      <c r="D695" s="6">
        <v>1972</v>
      </c>
      <c r="E695" s="7">
        <v>-666</v>
      </c>
      <c r="F695" s="7">
        <v>-881</v>
      </c>
      <c r="G695" s="7">
        <v>0</v>
      </c>
      <c r="H695" s="7">
        <v>0</v>
      </c>
      <c r="I695" s="7">
        <v>0</v>
      </c>
      <c r="J695" s="7">
        <v>-666</v>
      </c>
      <c r="K695" t="s" s="4">
        <v>149</v>
      </c>
      <c r="L695" s="5"/>
    </row>
    <row r="696" ht="13.65" customHeight="1">
      <c r="A696" s="6" cm="1">
        <f t="array" ref="A696">IF(B696=B695,A695,A695+1)</f>
        <v>15</v>
      </c>
      <c r="B696" t="s" s="2">
        <v>147</v>
      </c>
      <c r="C696" t="s" s="2">
        <v>148</v>
      </c>
      <c r="D696" s="6">
        <v>1973</v>
      </c>
      <c r="E696" s="7">
        <v>-666</v>
      </c>
      <c r="F696" s="7">
        <v>0</v>
      </c>
      <c r="G696" s="7">
        <v>0</v>
      </c>
      <c r="H696" s="7">
        <v>0</v>
      </c>
      <c r="I696" s="7">
        <v>1</v>
      </c>
      <c r="J696" s="7">
        <v>-666</v>
      </c>
      <c r="K696" s="5"/>
      <c r="L696" s="5"/>
    </row>
    <row r="697" ht="13.65" customHeight="1">
      <c r="A697" s="6" cm="1">
        <f t="array" ref="A697">IF(B697=B696,A696,A696+1)</f>
        <v>15</v>
      </c>
      <c r="B697" t="s" s="2">
        <v>147</v>
      </c>
      <c r="C697" t="s" s="2">
        <v>148</v>
      </c>
      <c r="D697" s="6">
        <v>1974</v>
      </c>
      <c r="E697" s="7">
        <v>-666</v>
      </c>
      <c r="F697" s="7">
        <v>0</v>
      </c>
      <c r="G697" s="7">
        <v>0</v>
      </c>
      <c r="H697" s="7">
        <v>0</v>
      </c>
      <c r="I697" s="7">
        <v>2</v>
      </c>
      <c r="J697" s="7">
        <v>-666</v>
      </c>
      <c r="K697" s="5"/>
      <c r="L697" s="5"/>
    </row>
    <row r="698" ht="13.65" customHeight="1">
      <c r="A698" s="6" cm="1">
        <f t="array" ref="A698">IF(B698=B697,A697,A697+1)</f>
        <v>15</v>
      </c>
      <c r="B698" t="s" s="2">
        <v>147</v>
      </c>
      <c r="C698" t="s" s="2">
        <v>148</v>
      </c>
      <c r="D698" s="6">
        <v>1975</v>
      </c>
      <c r="E698" s="7">
        <v>-666</v>
      </c>
      <c r="F698" s="7">
        <v>0</v>
      </c>
      <c r="G698" s="7">
        <v>0</v>
      </c>
      <c r="H698" s="7">
        <v>0</v>
      </c>
      <c r="I698" s="7">
        <v>3</v>
      </c>
      <c r="J698" s="7">
        <v>-666</v>
      </c>
      <c r="K698" s="5"/>
      <c r="L698" s="5"/>
    </row>
    <row r="699" ht="13.65" customHeight="1">
      <c r="A699" s="6" cm="1">
        <f t="array" ref="A699">IF(B699=B698,A698,A698+1)</f>
        <v>15</v>
      </c>
      <c r="B699" t="s" s="2">
        <v>147</v>
      </c>
      <c r="C699" t="s" s="2">
        <v>148</v>
      </c>
      <c r="D699" s="6">
        <v>1976</v>
      </c>
      <c r="E699" s="7">
        <v>-666</v>
      </c>
      <c r="F699" s="7">
        <v>0</v>
      </c>
      <c r="G699" s="7">
        <v>0</v>
      </c>
      <c r="H699" s="7">
        <v>0</v>
      </c>
      <c r="I699" s="7">
        <v>4</v>
      </c>
      <c r="J699" s="7">
        <v>-666</v>
      </c>
      <c r="K699" s="5"/>
      <c r="L699" s="5"/>
    </row>
    <row r="700" ht="13.65" customHeight="1">
      <c r="A700" s="6" cm="1">
        <f t="array" ref="A700">IF(B700=B699,A699,A699+1)</f>
        <v>15</v>
      </c>
      <c r="B700" t="s" s="2">
        <v>147</v>
      </c>
      <c r="C700" t="s" s="2">
        <v>148</v>
      </c>
      <c r="D700" s="6">
        <v>1977</v>
      </c>
      <c r="E700" s="7">
        <v>-666</v>
      </c>
      <c r="F700" s="7">
        <v>0</v>
      </c>
      <c r="G700" s="7">
        <v>0</v>
      </c>
      <c r="H700" s="7">
        <v>0</v>
      </c>
      <c r="I700" s="7">
        <v>5</v>
      </c>
      <c r="J700" s="7">
        <v>-666</v>
      </c>
      <c r="K700" s="5"/>
      <c r="L700" s="5"/>
    </row>
    <row r="701" ht="13.65" customHeight="1">
      <c r="A701" s="6" cm="1">
        <f t="array" ref="A701">IF(B701=B700,A700,A700+1)</f>
        <v>15</v>
      </c>
      <c r="B701" t="s" s="2">
        <v>147</v>
      </c>
      <c r="C701" t="s" s="2">
        <v>148</v>
      </c>
      <c r="D701" s="6">
        <v>1978</v>
      </c>
      <c r="E701" s="7">
        <v>-666</v>
      </c>
      <c r="F701" s="7">
        <v>0</v>
      </c>
      <c r="G701" s="7">
        <v>0</v>
      </c>
      <c r="H701" s="7">
        <v>0</v>
      </c>
      <c r="I701" s="7">
        <v>6</v>
      </c>
      <c r="J701" s="7">
        <v>-666</v>
      </c>
      <c r="K701" s="5"/>
      <c r="L701" s="5"/>
    </row>
    <row r="702" ht="13.65" customHeight="1">
      <c r="A702" s="6" cm="1">
        <f t="array" ref="A702">IF(B702=B701,A701,A701+1)</f>
        <v>15</v>
      </c>
      <c r="B702" t="s" s="2">
        <v>147</v>
      </c>
      <c r="C702" t="s" s="2">
        <v>148</v>
      </c>
      <c r="D702" s="6">
        <v>1979</v>
      </c>
      <c r="E702" s="7">
        <v>-666</v>
      </c>
      <c r="F702" s="7">
        <v>0</v>
      </c>
      <c r="G702" s="7">
        <v>0</v>
      </c>
      <c r="H702" s="7">
        <v>0</v>
      </c>
      <c r="I702" s="7">
        <v>7</v>
      </c>
      <c r="J702" s="7">
        <v>-666</v>
      </c>
      <c r="K702" s="5"/>
      <c r="L702" s="5"/>
    </row>
    <row r="703" ht="13.65" customHeight="1">
      <c r="A703" s="6" cm="1">
        <f t="array" ref="A703">IF(B703=B702,A702,A702+1)</f>
        <v>15</v>
      </c>
      <c r="B703" t="s" s="2">
        <v>147</v>
      </c>
      <c r="C703" t="s" s="2">
        <v>148</v>
      </c>
      <c r="D703" s="6">
        <v>1980</v>
      </c>
      <c r="E703" s="7">
        <v>-666</v>
      </c>
      <c r="F703" s="7">
        <v>0</v>
      </c>
      <c r="G703" s="7">
        <v>0</v>
      </c>
      <c r="H703" s="7">
        <v>0</v>
      </c>
      <c r="I703" s="7">
        <v>8</v>
      </c>
      <c r="J703" s="7">
        <v>-666</v>
      </c>
      <c r="K703" s="5"/>
      <c r="L703" s="5"/>
    </row>
    <row r="704" ht="13.65" customHeight="1">
      <c r="A704" s="6" cm="1">
        <f t="array" ref="A704">IF(B704=B703,A703,A703+1)</f>
        <v>15</v>
      </c>
      <c r="B704" t="s" s="2">
        <v>147</v>
      </c>
      <c r="C704" t="s" s="2">
        <v>148</v>
      </c>
      <c r="D704" s="6">
        <v>1981</v>
      </c>
      <c r="E704" s="7">
        <v>-666</v>
      </c>
      <c r="F704" s="7">
        <v>0</v>
      </c>
      <c r="G704" s="7">
        <v>0</v>
      </c>
      <c r="H704" s="7">
        <v>0</v>
      </c>
      <c r="I704" s="7">
        <v>9</v>
      </c>
      <c r="J704" s="7">
        <v>-666</v>
      </c>
      <c r="K704" s="5"/>
      <c r="L704" s="5"/>
    </row>
    <row r="705" ht="13.65" customHeight="1">
      <c r="A705" s="6" cm="1">
        <f t="array" ref="A705">IF(B705=B704,A704,A704+1)</f>
        <v>15</v>
      </c>
      <c r="B705" t="s" s="2">
        <v>147</v>
      </c>
      <c r="C705" t="s" s="2">
        <v>148</v>
      </c>
      <c r="D705" s="6">
        <v>1982</v>
      </c>
      <c r="E705" s="7">
        <v>-666</v>
      </c>
      <c r="F705" s="7">
        <v>0</v>
      </c>
      <c r="G705" s="7">
        <v>0</v>
      </c>
      <c r="H705" s="7">
        <v>0</v>
      </c>
      <c r="I705" s="7">
        <v>10</v>
      </c>
      <c r="J705" s="7">
        <v>-666</v>
      </c>
      <c r="K705" s="5"/>
      <c r="L705" s="5"/>
    </row>
    <row r="706" ht="13.65" customHeight="1">
      <c r="A706" s="6" cm="1">
        <f t="array" ref="A706">IF(B706=B705,A705,A705+1)</f>
        <v>15</v>
      </c>
      <c r="B706" t="s" s="2">
        <v>147</v>
      </c>
      <c r="C706" t="s" s="2">
        <v>148</v>
      </c>
      <c r="D706" s="6">
        <v>1983</v>
      </c>
      <c r="E706" s="7">
        <v>-666</v>
      </c>
      <c r="F706" s="7">
        <v>0</v>
      </c>
      <c r="G706" s="7">
        <v>0</v>
      </c>
      <c r="H706" s="7">
        <v>0</v>
      </c>
      <c r="I706" s="7">
        <v>11</v>
      </c>
      <c r="J706" s="7">
        <v>-666</v>
      </c>
      <c r="K706" s="5"/>
      <c r="L706" s="5"/>
    </row>
    <row r="707" ht="13.65" customHeight="1">
      <c r="A707" s="6" cm="1">
        <f t="array" ref="A707">IF(B707=B706,A706,A706+1)</f>
        <v>15</v>
      </c>
      <c r="B707" t="s" s="2">
        <v>147</v>
      </c>
      <c r="C707" t="s" s="2">
        <v>148</v>
      </c>
      <c r="D707" s="6">
        <v>1984</v>
      </c>
      <c r="E707" s="7">
        <v>-666</v>
      </c>
      <c r="F707" s="7">
        <v>0</v>
      </c>
      <c r="G707" s="7">
        <v>0</v>
      </c>
      <c r="H707" s="7">
        <v>0</v>
      </c>
      <c r="I707" s="7">
        <v>12</v>
      </c>
      <c r="J707" s="7">
        <v>-666</v>
      </c>
      <c r="K707" s="5"/>
      <c r="L707" s="5"/>
    </row>
    <row r="708" ht="13.65" customHeight="1">
      <c r="A708" s="6" cm="1">
        <f t="array" ref="A708">IF(B708=B707,A707,A707+1)</f>
        <v>15</v>
      </c>
      <c r="B708" t="s" s="2">
        <v>147</v>
      </c>
      <c r="C708" t="s" s="2">
        <v>148</v>
      </c>
      <c r="D708" s="6">
        <v>1985</v>
      </c>
      <c r="E708" s="7">
        <v>-666</v>
      </c>
      <c r="F708" s="7">
        <v>0</v>
      </c>
      <c r="G708" s="7">
        <v>0</v>
      </c>
      <c r="H708" s="7">
        <v>0</v>
      </c>
      <c r="I708" s="7">
        <v>13</v>
      </c>
      <c r="J708" s="7">
        <v>-666</v>
      </c>
      <c r="K708" s="5"/>
      <c r="L708" s="5"/>
    </row>
    <row r="709" ht="13.65" customHeight="1">
      <c r="A709" s="6" cm="1">
        <f t="array" ref="A709">IF(B709=B708,A708,A708+1)</f>
        <v>15</v>
      </c>
      <c r="B709" t="s" s="2">
        <v>147</v>
      </c>
      <c r="C709" t="s" s="2">
        <v>148</v>
      </c>
      <c r="D709" s="6">
        <v>1986</v>
      </c>
      <c r="E709" s="7">
        <v>-666</v>
      </c>
      <c r="F709" s="7">
        <v>0</v>
      </c>
      <c r="G709" s="7">
        <v>0</v>
      </c>
      <c r="H709" s="7">
        <v>0</v>
      </c>
      <c r="I709" s="7">
        <v>14</v>
      </c>
      <c r="J709" s="7">
        <v>-666</v>
      </c>
      <c r="K709" s="5"/>
      <c r="L709" s="5"/>
    </row>
    <row r="710" ht="13.65" customHeight="1">
      <c r="A710" s="6" cm="1">
        <f t="array" ref="A710">IF(B710=B709,A709,A709+1)</f>
        <v>15</v>
      </c>
      <c r="B710" t="s" s="2">
        <v>147</v>
      </c>
      <c r="C710" t="s" s="2">
        <v>148</v>
      </c>
      <c r="D710" s="6">
        <v>1987</v>
      </c>
      <c r="E710" s="7">
        <v>5</v>
      </c>
      <c r="F710" s="7">
        <v>1</v>
      </c>
      <c r="G710" s="7">
        <v>-881</v>
      </c>
      <c r="H710" s="7">
        <v>0</v>
      </c>
      <c r="I710" s="7">
        <v>0</v>
      </c>
      <c r="J710" s="7">
        <v>5</v>
      </c>
      <c r="K710" t="s" s="4">
        <v>150</v>
      </c>
      <c r="L710" s="5"/>
    </row>
    <row r="711" ht="13.65" customHeight="1">
      <c r="A711" s="6" cm="1">
        <f t="array" ref="A711">IF(B711=B710,A710,A710+1)</f>
        <v>15</v>
      </c>
      <c r="B711" t="s" s="2">
        <v>147</v>
      </c>
      <c r="C711" t="s" s="2">
        <v>148</v>
      </c>
      <c r="D711" s="6">
        <v>1988</v>
      </c>
      <c r="E711" s="7">
        <v>4</v>
      </c>
      <c r="F711" s="7">
        <v>0</v>
      </c>
      <c r="G711" s="7">
        <v>0</v>
      </c>
      <c r="H711" s="7">
        <v>0</v>
      </c>
      <c r="I711" s="7">
        <v>1</v>
      </c>
      <c r="J711" s="7">
        <v>5</v>
      </c>
      <c r="K711" s="5"/>
      <c r="L711" s="5"/>
    </row>
    <row r="712" ht="13.65" customHeight="1">
      <c r="A712" s="6" cm="1">
        <f t="array" ref="A712">IF(B712=B711,A711,A711+1)</f>
        <v>15</v>
      </c>
      <c r="B712" t="s" s="2">
        <v>147</v>
      </c>
      <c r="C712" t="s" s="2">
        <v>148</v>
      </c>
      <c r="D712" s="6">
        <v>1989</v>
      </c>
      <c r="E712" s="7">
        <v>3</v>
      </c>
      <c r="F712" s="7">
        <v>0</v>
      </c>
      <c r="G712" s="7">
        <v>0</v>
      </c>
      <c r="H712" s="7">
        <v>0</v>
      </c>
      <c r="I712" s="7">
        <v>2</v>
      </c>
      <c r="J712" s="7">
        <v>5</v>
      </c>
      <c r="K712" s="5"/>
      <c r="L712" s="5"/>
    </row>
    <row r="713" ht="13.65" customHeight="1">
      <c r="A713" s="6" cm="1">
        <f t="array" ref="A713">IF(B713=B712,A712,A712+1)</f>
        <v>15</v>
      </c>
      <c r="B713" t="s" s="2">
        <v>147</v>
      </c>
      <c r="C713" t="s" s="2">
        <v>148</v>
      </c>
      <c r="D713" s="6">
        <v>1990</v>
      </c>
      <c r="E713" s="7">
        <v>2</v>
      </c>
      <c r="F713" s="7">
        <v>0</v>
      </c>
      <c r="G713" s="7">
        <v>0</v>
      </c>
      <c r="H713" s="7">
        <v>0</v>
      </c>
      <c r="I713" s="7">
        <v>3</v>
      </c>
      <c r="J713" s="7">
        <v>5</v>
      </c>
      <c r="K713" s="5"/>
      <c r="L713" s="5"/>
    </row>
    <row r="714" ht="13.65" customHeight="1">
      <c r="A714" s="6" cm="1">
        <f t="array" ref="A714">IF(B714=B713,A713,A713+1)</f>
        <v>15</v>
      </c>
      <c r="B714" t="s" s="2">
        <v>147</v>
      </c>
      <c r="C714" t="s" s="2">
        <v>148</v>
      </c>
      <c r="D714" s="6">
        <v>1991</v>
      </c>
      <c r="E714" s="7">
        <v>1</v>
      </c>
      <c r="F714" s="7">
        <v>0</v>
      </c>
      <c r="G714" s="7">
        <v>0</v>
      </c>
      <c r="H714" s="7">
        <v>0</v>
      </c>
      <c r="I714" s="7">
        <v>4</v>
      </c>
      <c r="J714" s="7">
        <v>5</v>
      </c>
      <c r="K714" s="5"/>
      <c r="L714" s="5"/>
    </row>
    <row r="715" ht="13.65" customHeight="1">
      <c r="A715" s="6" cm="1">
        <f t="array" ref="A715">IF(B715=B714,A714,A714+1)</f>
        <v>15</v>
      </c>
      <c r="B715" t="s" s="2">
        <v>147</v>
      </c>
      <c r="C715" t="s" s="2">
        <v>148</v>
      </c>
      <c r="D715" s="6">
        <v>1992</v>
      </c>
      <c r="E715" s="7">
        <v>5</v>
      </c>
      <c r="F715" s="7">
        <v>1</v>
      </c>
      <c r="G715" s="7">
        <v>1</v>
      </c>
      <c r="H715" s="7">
        <v>0</v>
      </c>
      <c r="I715" s="7">
        <v>0</v>
      </c>
      <c r="J715" s="7">
        <v>5</v>
      </c>
      <c r="K715" t="s" s="4">
        <v>151</v>
      </c>
      <c r="L715" s="5"/>
    </row>
    <row r="716" ht="13.65" customHeight="1">
      <c r="A716" s="6" cm="1">
        <f t="array" ref="A716">IF(B716=B715,A715,A715+1)</f>
        <v>15</v>
      </c>
      <c r="B716" t="s" s="2">
        <v>147</v>
      </c>
      <c r="C716" t="s" s="2">
        <v>148</v>
      </c>
      <c r="D716" s="6">
        <v>1993</v>
      </c>
      <c r="E716" s="7">
        <v>4</v>
      </c>
      <c r="F716" s="7">
        <v>0</v>
      </c>
      <c r="G716" s="7">
        <v>0</v>
      </c>
      <c r="H716" s="7">
        <v>0</v>
      </c>
      <c r="I716" s="7">
        <v>1</v>
      </c>
      <c r="J716" s="7">
        <v>5</v>
      </c>
      <c r="K716" s="5"/>
      <c r="L716" s="5"/>
    </row>
    <row r="717" ht="13.65" customHeight="1">
      <c r="A717" s="6" cm="1">
        <f t="array" ref="A717">IF(B717=B716,A716,A716+1)</f>
        <v>15</v>
      </c>
      <c r="B717" t="s" s="2">
        <v>147</v>
      </c>
      <c r="C717" t="s" s="2">
        <v>148</v>
      </c>
      <c r="D717" s="6">
        <v>1994</v>
      </c>
      <c r="E717" s="7">
        <v>3</v>
      </c>
      <c r="F717" s="7">
        <v>0</v>
      </c>
      <c r="G717" s="7">
        <v>0</v>
      </c>
      <c r="H717" s="7">
        <v>0</v>
      </c>
      <c r="I717" s="7">
        <v>2</v>
      </c>
      <c r="J717" s="7">
        <v>5</v>
      </c>
      <c r="K717" s="5"/>
      <c r="L717" s="5"/>
    </row>
    <row r="718" ht="13.65" customHeight="1">
      <c r="A718" s="6" cm="1">
        <f t="array" ref="A718">IF(B718=B717,A717,A717+1)</f>
        <v>15</v>
      </c>
      <c r="B718" t="s" s="2">
        <v>147</v>
      </c>
      <c r="C718" t="s" s="2">
        <v>148</v>
      </c>
      <c r="D718" s="6">
        <v>1995</v>
      </c>
      <c r="E718" s="7">
        <v>2</v>
      </c>
      <c r="F718" s="7">
        <v>0</v>
      </c>
      <c r="G718" s="7">
        <v>0</v>
      </c>
      <c r="H718" s="7">
        <v>0</v>
      </c>
      <c r="I718" s="7">
        <v>3</v>
      </c>
      <c r="J718" s="7">
        <v>5</v>
      </c>
      <c r="K718" s="5"/>
      <c r="L718" s="5"/>
    </row>
    <row r="719" ht="13.65" customHeight="1">
      <c r="A719" s="6" cm="1">
        <f t="array" ref="A719">IF(B719=B718,A718,A718+1)</f>
        <v>15</v>
      </c>
      <c r="B719" t="s" s="2">
        <v>147</v>
      </c>
      <c r="C719" t="s" s="2">
        <v>148</v>
      </c>
      <c r="D719" s="6">
        <v>1996</v>
      </c>
      <c r="E719" s="7">
        <v>1</v>
      </c>
      <c r="F719" s="7">
        <v>0</v>
      </c>
      <c r="G719" s="7">
        <v>0</v>
      </c>
      <c r="H719" s="7">
        <v>0</v>
      </c>
      <c r="I719" s="7">
        <v>4</v>
      </c>
      <c r="J719" s="7">
        <v>5</v>
      </c>
      <c r="K719" s="5"/>
      <c r="L719" s="5"/>
    </row>
    <row r="720" ht="13.65" customHeight="1">
      <c r="A720" s="6" cm="1">
        <f t="array" ref="A720">IF(B720=B719,A719,A719+1)</f>
        <v>15</v>
      </c>
      <c r="B720" t="s" s="2">
        <v>147</v>
      </c>
      <c r="C720" t="s" s="2">
        <v>148</v>
      </c>
      <c r="D720" s="6">
        <v>1997</v>
      </c>
      <c r="E720" s="7">
        <v>5</v>
      </c>
      <c r="F720" s="7">
        <v>1</v>
      </c>
      <c r="G720" s="7">
        <v>1</v>
      </c>
      <c r="H720" s="7">
        <v>0</v>
      </c>
      <c r="I720" s="7">
        <v>0</v>
      </c>
      <c r="J720" s="7">
        <v>5</v>
      </c>
      <c r="K720" t="s" s="4">
        <v>152</v>
      </c>
      <c r="L720" s="5"/>
    </row>
    <row r="721" ht="13.65" customHeight="1">
      <c r="A721" s="6" cm="1">
        <f t="array" ref="A721">IF(B721=B720,A720,A720+1)</f>
        <v>15</v>
      </c>
      <c r="B721" t="s" s="2">
        <v>147</v>
      </c>
      <c r="C721" t="s" s="2">
        <v>148</v>
      </c>
      <c r="D721" s="6">
        <v>1998</v>
      </c>
      <c r="E721" s="7">
        <v>4</v>
      </c>
      <c r="F721" s="7">
        <v>0</v>
      </c>
      <c r="G721" s="7">
        <v>0</v>
      </c>
      <c r="H721" s="7">
        <v>0</v>
      </c>
      <c r="I721" s="7">
        <v>1</v>
      </c>
      <c r="J721" s="7">
        <v>5</v>
      </c>
      <c r="K721" s="5"/>
      <c r="L721" s="5"/>
    </row>
    <row r="722" ht="13.65" customHeight="1">
      <c r="A722" s="6" cm="1">
        <f t="array" ref="A722">IF(B722=B721,A721,A721+1)</f>
        <v>15</v>
      </c>
      <c r="B722" t="s" s="2">
        <v>147</v>
      </c>
      <c r="C722" t="s" s="2">
        <v>148</v>
      </c>
      <c r="D722" s="6">
        <v>1999</v>
      </c>
      <c r="E722" s="7">
        <v>5</v>
      </c>
      <c r="F722" s="7">
        <v>1</v>
      </c>
      <c r="G722" s="7">
        <v>0</v>
      </c>
      <c r="H722" s="7">
        <v>1</v>
      </c>
      <c r="I722" s="7">
        <v>0</v>
      </c>
      <c r="J722" s="7">
        <v>5</v>
      </c>
      <c r="K722" t="s" s="4">
        <v>153</v>
      </c>
      <c r="L722" s="5"/>
    </row>
    <row r="723" ht="13.65" customHeight="1">
      <c r="A723" s="6" cm="1">
        <f t="array" ref="A723">IF(B723=B722,A722,A722+1)</f>
        <v>15</v>
      </c>
      <c r="B723" t="s" s="2">
        <v>147</v>
      </c>
      <c r="C723" t="s" s="2">
        <v>148</v>
      </c>
      <c r="D723" s="6">
        <v>2000</v>
      </c>
      <c r="E723" s="7">
        <v>4</v>
      </c>
      <c r="F723" s="7">
        <v>0</v>
      </c>
      <c r="G723" s="7">
        <v>0</v>
      </c>
      <c r="H723" s="7">
        <v>0</v>
      </c>
      <c r="I723" s="7">
        <v>1</v>
      </c>
      <c r="J723" s="7">
        <v>5</v>
      </c>
      <c r="K723" s="5"/>
      <c r="L723" s="5"/>
    </row>
    <row r="724" ht="13.65" customHeight="1">
      <c r="A724" s="6" cm="1">
        <f t="array" ref="A724">IF(B724=B723,A723,A723+1)</f>
        <v>15</v>
      </c>
      <c r="B724" t="s" s="2">
        <v>147</v>
      </c>
      <c r="C724" t="s" s="2">
        <v>148</v>
      </c>
      <c r="D724" s="6">
        <v>2001</v>
      </c>
      <c r="E724" s="7">
        <v>3</v>
      </c>
      <c r="F724" s="7">
        <v>0</v>
      </c>
      <c r="G724" s="7">
        <v>0</v>
      </c>
      <c r="H724" s="7">
        <v>0</v>
      </c>
      <c r="I724" s="7">
        <v>2</v>
      </c>
      <c r="J724" s="7">
        <v>5</v>
      </c>
      <c r="K724" s="5"/>
      <c r="L724" s="5"/>
    </row>
    <row r="725" ht="13.65" customHeight="1">
      <c r="A725" s="6" cm="1">
        <f t="array" ref="A725">IF(B725=B724,A724,A724+1)</f>
        <v>15</v>
      </c>
      <c r="B725" t="s" s="2">
        <v>147</v>
      </c>
      <c r="C725" t="s" s="2">
        <v>148</v>
      </c>
      <c r="D725" s="6">
        <v>2002</v>
      </c>
      <c r="E725" s="7">
        <v>2</v>
      </c>
      <c r="F725" s="7">
        <v>0</v>
      </c>
      <c r="G725" s="7">
        <v>0</v>
      </c>
      <c r="H725" s="7">
        <v>0</v>
      </c>
      <c r="I725" s="7">
        <v>3</v>
      </c>
      <c r="J725" s="7">
        <v>5</v>
      </c>
      <c r="K725" s="5"/>
      <c r="L725" s="5"/>
    </row>
    <row r="726" ht="13.65" customHeight="1">
      <c r="A726" s="6" cm="1">
        <f t="array" ref="A726">IF(B726=B725,A725,A725+1)</f>
        <v>15</v>
      </c>
      <c r="B726" t="s" s="2">
        <v>147</v>
      </c>
      <c r="C726" t="s" s="2">
        <v>148</v>
      </c>
      <c r="D726" s="6">
        <v>2003</v>
      </c>
      <c r="E726" s="7">
        <v>1</v>
      </c>
      <c r="F726" s="7">
        <v>0</v>
      </c>
      <c r="G726" s="7">
        <v>0</v>
      </c>
      <c r="H726" s="7">
        <v>0</v>
      </c>
      <c r="I726" s="7">
        <v>4</v>
      </c>
      <c r="J726" s="7">
        <v>5</v>
      </c>
      <c r="K726" s="5"/>
      <c r="L726" s="5"/>
    </row>
    <row r="727" ht="13.65" customHeight="1">
      <c r="A727" s="6" cm="1">
        <f t="array" ref="A727">IF(B727=B726,A726,A726+1)</f>
        <v>15</v>
      </c>
      <c r="B727" t="s" s="2">
        <v>147</v>
      </c>
      <c r="C727" t="s" s="2">
        <v>148</v>
      </c>
      <c r="D727" s="6">
        <v>2004</v>
      </c>
      <c r="E727" s="7">
        <v>5</v>
      </c>
      <c r="F727" s="7">
        <v>-771</v>
      </c>
      <c r="G727" s="7">
        <v>0</v>
      </c>
      <c r="H727" s="7">
        <v>0</v>
      </c>
      <c r="I727" s="7">
        <v>5</v>
      </c>
      <c r="J727" s="7">
        <v>5</v>
      </c>
      <c r="K727" t="s" s="4">
        <v>29</v>
      </c>
      <c r="L727" s="5"/>
    </row>
    <row r="728" ht="13.65" customHeight="1">
      <c r="A728" s="6" cm="1">
        <f t="array" ref="A728">IF(B728=B727,A727,A727+1)</f>
        <v>15</v>
      </c>
      <c r="B728" t="s" s="2">
        <v>147</v>
      </c>
      <c r="C728" t="s" s="2">
        <v>148</v>
      </c>
      <c r="D728" s="6">
        <v>2005</v>
      </c>
      <c r="E728" s="7">
        <v>4</v>
      </c>
      <c r="F728" s="7">
        <v>0</v>
      </c>
      <c r="G728" s="7">
        <v>0</v>
      </c>
      <c r="H728" s="7">
        <v>0</v>
      </c>
      <c r="I728" s="7">
        <v>6</v>
      </c>
      <c r="J728" s="7">
        <v>5</v>
      </c>
      <c r="K728" s="5"/>
      <c r="L728" s="5"/>
    </row>
    <row r="729" ht="13.65" customHeight="1">
      <c r="A729" s="6" cm="1">
        <f t="array" ref="A729">IF(B729=B728,A728,A728+1)</f>
        <v>15</v>
      </c>
      <c r="B729" t="s" s="2">
        <v>147</v>
      </c>
      <c r="C729" t="s" s="2">
        <v>148</v>
      </c>
      <c r="D729" s="6">
        <v>2006</v>
      </c>
      <c r="E729" s="7">
        <v>3</v>
      </c>
      <c r="F729" s="7">
        <v>0</v>
      </c>
      <c r="G729" s="7">
        <v>0</v>
      </c>
      <c r="H729" s="7">
        <v>0</v>
      </c>
      <c r="I729" s="7">
        <v>7</v>
      </c>
      <c r="J729" s="7">
        <v>5</v>
      </c>
      <c r="K729" s="5"/>
      <c r="L729" s="5"/>
    </row>
    <row r="730" ht="13.65" customHeight="1">
      <c r="A730" s="6" cm="1">
        <f t="array" ref="A730">IF(B730=B729,A729,A729+1)</f>
        <v>15</v>
      </c>
      <c r="B730" t="s" s="2">
        <v>147</v>
      </c>
      <c r="C730" t="s" s="2">
        <v>148</v>
      </c>
      <c r="D730" s="6">
        <v>2007</v>
      </c>
      <c r="E730" s="7">
        <v>2</v>
      </c>
      <c r="F730" s="7">
        <v>0</v>
      </c>
      <c r="G730" s="7">
        <v>0</v>
      </c>
      <c r="H730" s="7">
        <v>0</v>
      </c>
      <c r="I730" s="7">
        <v>8</v>
      </c>
      <c r="J730" s="7">
        <v>5</v>
      </c>
      <c r="K730" s="5"/>
      <c r="L730" s="5"/>
    </row>
    <row r="731" ht="13.65" customHeight="1">
      <c r="A731" s="6" cm="1">
        <f t="array" ref="A731">IF(B731=B730,A730,A730+1)</f>
        <v>15</v>
      </c>
      <c r="B731" t="s" s="2">
        <v>147</v>
      </c>
      <c r="C731" t="s" s="2">
        <v>148</v>
      </c>
      <c r="D731" s="6">
        <v>2008</v>
      </c>
      <c r="E731" s="7">
        <v>1</v>
      </c>
      <c r="F731" s="7">
        <v>0</v>
      </c>
      <c r="G731" s="7">
        <v>0</v>
      </c>
      <c r="H731" s="7">
        <v>0</v>
      </c>
      <c r="I731" s="7">
        <v>9</v>
      </c>
      <c r="J731" s="7">
        <v>5</v>
      </c>
      <c r="K731" s="5"/>
      <c r="L731" s="5"/>
    </row>
    <row r="732" ht="13.65" customHeight="1">
      <c r="A732" s="6" cm="1">
        <f t="array" ref="A732">IF(B732=B731,A731,A731+1)</f>
        <v>15</v>
      </c>
      <c r="B732" t="s" s="2">
        <v>147</v>
      </c>
      <c r="C732" t="s" s="2">
        <v>148</v>
      </c>
      <c r="D732" s="6">
        <v>2009</v>
      </c>
      <c r="E732" s="7">
        <v>5</v>
      </c>
      <c r="F732" s="7">
        <v>1</v>
      </c>
      <c r="G732" s="7">
        <v>1</v>
      </c>
      <c r="H732" s="7">
        <v>0</v>
      </c>
      <c r="I732" s="7">
        <v>0</v>
      </c>
      <c r="J732" s="7">
        <v>5</v>
      </c>
      <c r="K732" t="s" s="4">
        <v>154</v>
      </c>
      <c r="L732" s="5"/>
    </row>
    <row r="733" ht="13.65" customHeight="1">
      <c r="A733" s="6" cm="1">
        <f t="array" ref="A733">IF(B733=B732,A732,A732+1)</f>
        <v>15</v>
      </c>
      <c r="B733" t="s" s="2">
        <v>147</v>
      </c>
      <c r="C733" t="s" s="2">
        <v>148</v>
      </c>
      <c r="D733" s="6">
        <v>2010</v>
      </c>
      <c r="E733" s="7">
        <v>4</v>
      </c>
      <c r="F733" s="7">
        <v>0</v>
      </c>
      <c r="G733" s="7">
        <v>0</v>
      </c>
      <c r="H733" s="7">
        <v>0</v>
      </c>
      <c r="I733" s="7">
        <v>1</v>
      </c>
      <c r="J733" s="7">
        <v>5</v>
      </c>
      <c r="K733" s="5"/>
      <c r="L733" s="5"/>
    </row>
    <row r="734" ht="13.65" customHeight="1">
      <c r="A734" s="6" cm="1">
        <f t="array" ref="A734">IF(B734=B733,A733,A733+1)</f>
        <v>15</v>
      </c>
      <c r="B734" t="s" s="2">
        <v>147</v>
      </c>
      <c r="C734" t="s" s="2">
        <v>148</v>
      </c>
      <c r="D734" s="6">
        <v>2011</v>
      </c>
      <c r="E734" s="7">
        <v>3</v>
      </c>
      <c r="F734" s="7">
        <v>0</v>
      </c>
      <c r="G734" s="7">
        <v>0</v>
      </c>
      <c r="H734" s="7">
        <v>0</v>
      </c>
      <c r="I734" s="7">
        <v>2</v>
      </c>
      <c r="J734" s="7">
        <v>5</v>
      </c>
      <c r="K734" s="5"/>
      <c r="L734" s="5"/>
    </row>
    <row r="735" ht="13.65" customHeight="1">
      <c r="A735" s="6" cm="1">
        <f t="array" ref="A735">IF(B735=B734,A734,A734+1)</f>
        <v>15</v>
      </c>
      <c r="B735" t="s" s="2">
        <v>147</v>
      </c>
      <c r="C735" t="s" s="2">
        <v>148</v>
      </c>
      <c r="D735" s="6">
        <v>2012</v>
      </c>
      <c r="E735" s="7">
        <v>2</v>
      </c>
      <c r="F735" s="7">
        <v>0</v>
      </c>
      <c r="G735" s="7">
        <v>0</v>
      </c>
      <c r="H735" s="7">
        <v>0</v>
      </c>
      <c r="I735" s="7">
        <v>3</v>
      </c>
      <c r="J735" s="7">
        <v>5</v>
      </c>
      <c r="K735" s="5"/>
      <c r="L735" s="5"/>
    </row>
    <row r="736" ht="13.65" customHeight="1">
      <c r="A736" s="6" cm="1">
        <f t="array" ref="A736">IF(B736=B735,A735,A735+1)</f>
        <v>15</v>
      </c>
      <c r="B736" t="s" s="2">
        <v>147</v>
      </c>
      <c r="C736" t="s" s="2">
        <v>148</v>
      </c>
      <c r="D736" s="6">
        <v>2013</v>
      </c>
      <c r="E736" s="7">
        <v>1</v>
      </c>
      <c r="F736" s="7">
        <v>0</v>
      </c>
      <c r="G736" s="7">
        <v>0</v>
      </c>
      <c r="H736" s="7">
        <v>0</v>
      </c>
      <c r="I736" s="7">
        <v>4</v>
      </c>
      <c r="J736" s="7">
        <v>5</v>
      </c>
      <c r="K736" s="5"/>
      <c r="L736" s="5"/>
    </row>
    <row r="737" ht="13.65" customHeight="1">
      <c r="A737" s="6" cm="1">
        <f t="array" ref="A737">IF(B737=B736,A736,A736+1)</f>
        <v>15</v>
      </c>
      <c r="B737" t="s" s="2">
        <v>147</v>
      </c>
      <c r="C737" t="s" s="2">
        <v>148</v>
      </c>
      <c r="D737" s="6">
        <v>2014</v>
      </c>
      <c r="E737" s="7">
        <v>5</v>
      </c>
      <c r="F737" s="7">
        <v>-771</v>
      </c>
      <c r="G737" s="7">
        <v>0</v>
      </c>
      <c r="H737" s="7">
        <v>0</v>
      </c>
      <c r="I737" s="7">
        <v>5</v>
      </c>
      <c r="J737" s="7">
        <v>5</v>
      </c>
      <c r="K737" s="5"/>
      <c r="L737" s="5"/>
    </row>
    <row r="738" ht="13.65" customHeight="1">
      <c r="A738" s="6" cm="1">
        <f t="array" ref="A738">IF(B738=B737,A737,A737+1)</f>
        <v>15</v>
      </c>
      <c r="B738" t="s" s="2">
        <v>147</v>
      </c>
      <c r="C738" t="s" s="2">
        <v>148</v>
      </c>
      <c r="D738" s="6">
        <v>2015</v>
      </c>
      <c r="E738" s="7">
        <v>4</v>
      </c>
      <c r="F738" s="7">
        <v>0</v>
      </c>
      <c r="G738" s="7">
        <v>0</v>
      </c>
      <c r="H738" s="7">
        <v>0</v>
      </c>
      <c r="I738" s="7">
        <v>6</v>
      </c>
      <c r="J738" s="7">
        <v>5</v>
      </c>
      <c r="K738" s="5"/>
      <c r="L738" s="5"/>
    </row>
    <row r="739" ht="13.65" customHeight="1">
      <c r="A739" s="6" cm="1">
        <f t="array" ref="A739">IF(B739=B738,A738,A738+1)</f>
        <v>15</v>
      </c>
      <c r="B739" t="s" s="2">
        <v>147</v>
      </c>
      <c r="C739" t="s" s="2">
        <v>148</v>
      </c>
      <c r="D739" s="6">
        <v>2016</v>
      </c>
      <c r="E739" s="7">
        <v>3</v>
      </c>
      <c r="F739" s="7">
        <v>0</v>
      </c>
      <c r="G739" s="7">
        <v>0</v>
      </c>
      <c r="H739" s="7">
        <v>0</v>
      </c>
      <c r="I739" s="7">
        <v>7</v>
      </c>
      <c r="J739" s="7">
        <v>5</v>
      </c>
      <c r="K739" s="5"/>
      <c r="L739" s="5"/>
    </row>
    <row r="740" ht="13.65" customHeight="1">
      <c r="A740" s="6" cm="1">
        <f t="array" ref="A740">IF(B740=B739,A739,A739+1)</f>
        <v>15</v>
      </c>
      <c r="B740" t="s" s="2">
        <v>147</v>
      </c>
      <c r="C740" t="s" s="2">
        <v>148</v>
      </c>
      <c r="D740" s="6">
        <v>2017</v>
      </c>
      <c r="E740" s="7">
        <v>5</v>
      </c>
      <c r="F740" s="7">
        <v>1</v>
      </c>
      <c r="G740" s="7">
        <v>0</v>
      </c>
      <c r="H740" s="7">
        <v>1</v>
      </c>
      <c r="I740" s="7">
        <v>0</v>
      </c>
      <c r="J740" s="7">
        <v>5</v>
      </c>
      <c r="K740" t="s" s="4">
        <v>155</v>
      </c>
      <c r="L740" s="5"/>
    </row>
    <row r="741" ht="13.65" customHeight="1">
      <c r="A741" s="6" cm="1">
        <f t="array" ref="A741">IF(B741=B740,A740,A740+1)</f>
        <v>15</v>
      </c>
      <c r="B741" t="s" s="2">
        <v>147</v>
      </c>
      <c r="C741" t="s" s="2">
        <v>148</v>
      </c>
      <c r="D741" s="6">
        <v>2018</v>
      </c>
      <c r="E741" s="7">
        <v>4</v>
      </c>
      <c r="F741" s="7">
        <v>0</v>
      </c>
      <c r="G741" s="7">
        <v>0</v>
      </c>
      <c r="H741" s="7">
        <v>0</v>
      </c>
      <c r="I741" s="7">
        <v>1</v>
      </c>
      <c r="J741" s="7">
        <v>5</v>
      </c>
      <c r="K741" s="5"/>
      <c r="L741" s="5"/>
    </row>
    <row r="742" ht="13.65" customHeight="1">
      <c r="A742" s="6" cm="1">
        <f t="array" ref="A742">IF(B742=B741,A741,A741+1)</f>
        <v>15</v>
      </c>
      <c r="B742" t="s" s="2">
        <v>147</v>
      </c>
      <c r="C742" t="s" s="2">
        <v>148</v>
      </c>
      <c r="D742" s="6">
        <v>2019</v>
      </c>
      <c r="E742" s="7">
        <v>3</v>
      </c>
      <c r="F742" s="7">
        <v>0</v>
      </c>
      <c r="G742" s="7">
        <v>0</v>
      </c>
      <c r="H742" s="7">
        <v>0</v>
      </c>
      <c r="I742" s="7">
        <v>2</v>
      </c>
      <c r="J742" s="7">
        <v>5</v>
      </c>
      <c r="K742" s="5"/>
      <c r="L742" s="5"/>
    </row>
    <row r="743" ht="13.65" customHeight="1">
      <c r="A743" s="6" cm="1">
        <f t="array" ref="A743">IF(B743=B742,A742,A742+1)</f>
        <v>15</v>
      </c>
      <c r="B743" t="s" s="2">
        <v>147</v>
      </c>
      <c r="C743" t="s" s="2">
        <v>148</v>
      </c>
      <c r="D743" s="6">
        <v>2020</v>
      </c>
      <c r="E743" s="7">
        <v>2</v>
      </c>
      <c r="F743" s="7">
        <v>0</v>
      </c>
      <c r="G743" s="7">
        <v>0</v>
      </c>
      <c r="H743" s="7">
        <v>0</v>
      </c>
      <c r="I743" s="7">
        <v>3</v>
      </c>
      <c r="J743" s="7">
        <v>5</v>
      </c>
      <c r="K743" s="5"/>
      <c r="L743" s="5"/>
    </row>
    <row r="744" ht="13.65" customHeight="1">
      <c r="A744" s="6" cm="1">
        <f t="array" ref="A744">IF(B744=B743,A743,A743+1)</f>
        <v>15</v>
      </c>
      <c r="B744" t="s" s="2">
        <v>147</v>
      </c>
      <c r="C744" t="s" s="2">
        <v>148</v>
      </c>
      <c r="D744" s="6">
        <v>2021</v>
      </c>
      <c r="E744" s="7">
        <v>1</v>
      </c>
      <c r="F744" s="7">
        <v>0</v>
      </c>
      <c r="G744" s="7">
        <v>0</v>
      </c>
      <c r="H744" s="7">
        <v>0</v>
      </c>
      <c r="I744" s="7">
        <v>4</v>
      </c>
      <c r="J744" s="7">
        <v>5</v>
      </c>
      <c r="K744" s="5"/>
      <c r="L744" s="5"/>
    </row>
    <row r="745" ht="13.65" customHeight="1">
      <c r="A745" s="6" cm="1">
        <f t="array" ref="A745">IF(B745=B744,A744,A744+1)</f>
        <v>15</v>
      </c>
      <c r="B745" t="s" s="2">
        <v>147</v>
      </c>
      <c r="C745" t="s" s="2">
        <v>148</v>
      </c>
      <c r="D745" s="6">
        <v>2022</v>
      </c>
      <c r="E745" s="7">
        <v>0</v>
      </c>
      <c r="F745" s="7">
        <v>0</v>
      </c>
      <c r="G745" s="7">
        <v>0</v>
      </c>
      <c r="H745" s="7">
        <v>0</v>
      </c>
      <c r="I745" s="7">
        <v>5</v>
      </c>
      <c r="J745" s="7">
        <v>5</v>
      </c>
      <c r="K745" s="5"/>
      <c r="L745" s="5"/>
    </row>
    <row r="746" ht="13.65" customHeight="1">
      <c r="A746" s="6" cm="1">
        <f t="array" ref="A746">IF(B746=B745,A745,A745+1)</f>
        <v>15</v>
      </c>
      <c r="B746" t="s" s="2">
        <v>147</v>
      </c>
      <c r="C746" t="s" s="2">
        <v>148</v>
      </c>
      <c r="D746" s="6">
        <v>2023</v>
      </c>
      <c r="E746" s="7">
        <v>5</v>
      </c>
      <c r="F746" s="7">
        <v>1</v>
      </c>
      <c r="G746" s="7">
        <v>1</v>
      </c>
      <c r="H746" s="7">
        <v>0</v>
      </c>
      <c r="I746" s="7">
        <v>0</v>
      </c>
      <c r="J746" s="7">
        <v>5</v>
      </c>
      <c r="K746" t="s" s="4">
        <v>156</v>
      </c>
      <c r="L746" s="5"/>
    </row>
    <row r="747" ht="13.65" customHeight="1">
      <c r="A747" s="6" cm="1">
        <f t="array" ref="A747">IF(B747=B741,A741,A741+1)</f>
        <v>16</v>
      </c>
      <c r="B747" t="s" s="2">
        <v>157</v>
      </c>
      <c r="C747" t="s" s="2">
        <v>158</v>
      </c>
      <c r="D747" s="6">
        <v>1970</v>
      </c>
      <c r="E747" s="7">
        <v>-999</v>
      </c>
      <c r="F747" s="7">
        <v>-999</v>
      </c>
      <c r="G747" s="7">
        <v>-999</v>
      </c>
      <c r="H747" s="7">
        <v>-999</v>
      </c>
      <c r="I747" s="7">
        <v>-999</v>
      </c>
      <c r="J747" s="7">
        <v>-999</v>
      </c>
      <c r="K747" s="5"/>
      <c r="L747" s="5"/>
    </row>
    <row r="748" ht="13.65" customHeight="1">
      <c r="A748" s="6" cm="1">
        <f t="array" ref="A748">IF(B748=B747,A747,A747+1)</f>
        <v>16</v>
      </c>
      <c r="B748" t="s" s="2">
        <v>157</v>
      </c>
      <c r="C748" t="s" s="2">
        <v>158</v>
      </c>
      <c r="D748" s="6">
        <v>1971</v>
      </c>
      <c r="E748" s="7">
        <v>-999</v>
      </c>
      <c r="F748" s="7">
        <v>-999</v>
      </c>
      <c r="G748" s="7">
        <v>-999</v>
      </c>
      <c r="H748" s="7">
        <v>-999</v>
      </c>
      <c r="I748" s="7">
        <v>-999</v>
      </c>
      <c r="J748" s="7">
        <v>-999</v>
      </c>
      <c r="K748" s="5"/>
      <c r="L748" s="5"/>
    </row>
    <row r="749" ht="13.65" customHeight="1">
      <c r="A749" s="6" cm="1">
        <f t="array" ref="A749">IF(B749=B748,A748,A748+1)</f>
        <v>16</v>
      </c>
      <c r="B749" t="s" s="2">
        <v>157</v>
      </c>
      <c r="C749" t="s" s="2">
        <v>158</v>
      </c>
      <c r="D749" s="6">
        <v>1972</v>
      </c>
      <c r="E749" s="7">
        <v>-999</v>
      </c>
      <c r="F749" s="7">
        <v>-999</v>
      </c>
      <c r="G749" s="7">
        <v>-999</v>
      </c>
      <c r="H749" s="7">
        <v>-999</v>
      </c>
      <c r="I749" s="7">
        <v>-999</v>
      </c>
      <c r="J749" s="7">
        <v>-999</v>
      </c>
      <c r="K749" s="5"/>
      <c r="L749" s="5"/>
    </row>
    <row r="750" ht="13.65" customHeight="1">
      <c r="A750" s="6" cm="1">
        <f t="array" ref="A750">IF(B750=B749,A749,A749+1)</f>
        <v>16</v>
      </c>
      <c r="B750" t="s" s="2">
        <v>157</v>
      </c>
      <c r="C750" t="s" s="2">
        <v>158</v>
      </c>
      <c r="D750" s="6">
        <v>1973</v>
      </c>
      <c r="E750" s="7">
        <v>-999</v>
      </c>
      <c r="F750" s="7">
        <v>-999</v>
      </c>
      <c r="G750" s="7">
        <v>-999</v>
      </c>
      <c r="H750" s="7">
        <v>-999</v>
      </c>
      <c r="I750" s="7">
        <v>-999</v>
      </c>
      <c r="J750" s="7">
        <v>-999</v>
      </c>
      <c r="K750" s="5"/>
      <c r="L750" s="5"/>
    </row>
    <row r="751" ht="13.65" customHeight="1">
      <c r="A751" s="6" cm="1">
        <f t="array" ref="A751">IF(B751=B750,A750,A750+1)</f>
        <v>16</v>
      </c>
      <c r="B751" t="s" s="2">
        <v>157</v>
      </c>
      <c r="C751" t="s" s="2">
        <v>158</v>
      </c>
      <c r="D751" s="6">
        <v>1974</v>
      </c>
      <c r="E751" s="7">
        <v>-999</v>
      </c>
      <c r="F751" s="7">
        <v>-999</v>
      </c>
      <c r="G751" s="7">
        <v>-999</v>
      </c>
      <c r="H751" s="7">
        <v>-999</v>
      </c>
      <c r="I751" s="7">
        <v>-999</v>
      </c>
      <c r="J751" s="7">
        <v>-999</v>
      </c>
      <c r="K751" s="5"/>
      <c r="L751" s="5"/>
    </row>
    <row r="752" ht="13.65" customHeight="1">
      <c r="A752" s="6" cm="1">
        <f t="array" ref="A752">IF(B752=B751,A751,A751+1)</f>
        <v>16</v>
      </c>
      <c r="B752" t="s" s="2">
        <v>157</v>
      </c>
      <c r="C752" t="s" s="2">
        <v>158</v>
      </c>
      <c r="D752" s="6">
        <v>1975</v>
      </c>
      <c r="E752" s="7">
        <v>-999</v>
      </c>
      <c r="F752" s="7">
        <v>-999</v>
      </c>
      <c r="G752" s="7">
        <v>-999</v>
      </c>
      <c r="H752" s="7">
        <v>-999</v>
      </c>
      <c r="I752" s="7">
        <v>-999</v>
      </c>
      <c r="J752" s="7">
        <v>-999</v>
      </c>
      <c r="K752" s="5"/>
      <c r="L752" s="5"/>
    </row>
    <row r="753" ht="13.65" customHeight="1">
      <c r="A753" s="6" cm="1">
        <f t="array" ref="A753">IF(B753=B752,A752,A752+1)</f>
        <v>16</v>
      </c>
      <c r="B753" t="s" s="2">
        <v>157</v>
      </c>
      <c r="C753" t="s" s="2">
        <v>158</v>
      </c>
      <c r="D753" s="6">
        <v>1976</v>
      </c>
      <c r="E753" s="7">
        <v>-999</v>
      </c>
      <c r="F753" s="7">
        <v>-999</v>
      </c>
      <c r="G753" s="7">
        <v>-999</v>
      </c>
      <c r="H753" s="7">
        <v>-999</v>
      </c>
      <c r="I753" s="7">
        <v>-999</v>
      </c>
      <c r="J753" s="7">
        <v>-999</v>
      </c>
      <c r="K753" s="5"/>
      <c r="L753" s="5"/>
    </row>
    <row r="754" ht="13.65" customHeight="1">
      <c r="A754" s="6" cm="1">
        <f t="array" ref="A754">IF(B754=B753,A753,A753+1)</f>
        <v>16</v>
      </c>
      <c r="B754" t="s" s="2">
        <v>157</v>
      </c>
      <c r="C754" t="s" s="2">
        <v>158</v>
      </c>
      <c r="D754" s="6">
        <v>1977</v>
      </c>
      <c r="E754" s="7">
        <v>-999</v>
      </c>
      <c r="F754" s="7">
        <v>-999</v>
      </c>
      <c r="G754" s="7">
        <v>-999</v>
      </c>
      <c r="H754" s="7">
        <v>-999</v>
      </c>
      <c r="I754" s="7">
        <v>-999</v>
      </c>
      <c r="J754" s="7">
        <v>-999</v>
      </c>
      <c r="K754" s="5"/>
      <c r="L754" s="5"/>
    </row>
    <row r="755" ht="13.65" customHeight="1">
      <c r="A755" s="6" cm="1">
        <f t="array" ref="A755">IF(B755=B754,A754,A754+1)</f>
        <v>16</v>
      </c>
      <c r="B755" t="s" s="2">
        <v>157</v>
      </c>
      <c r="C755" t="s" s="2">
        <v>158</v>
      </c>
      <c r="D755" s="6">
        <v>1978</v>
      </c>
      <c r="E755" s="7">
        <v>-999</v>
      </c>
      <c r="F755" s="7">
        <v>-999</v>
      </c>
      <c r="G755" s="7">
        <v>-999</v>
      </c>
      <c r="H755" s="7">
        <v>-999</v>
      </c>
      <c r="I755" s="7">
        <v>-999</v>
      </c>
      <c r="J755" s="7">
        <v>-999</v>
      </c>
      <c r="K755" s="5"/>
      <c r="L755" s="5"/>
    </row>
    <row r="756" ht="13.65" customHeight="1">
      <c r="A756" s="6" cm="1">
        <f t="array" ref="A756">IF(B756=B755,A755,A755+1)</f>
        <v>16</v>
      </c>
      <c r="B756" t="s" s="2">
        <v>157</v>
      </c>
      <c r="C756" t="s" s="2">
        <v>158</v>
      </c>
      <c r="D756" s="6">
        <v>1979</v>
      </c>
      <c r="E756" s="7">
        <v>-999</v>
      </c>
      <c r="F756" s="7">
        <v>-999</v>
      </c>
      <c r="G756" s="7">
        <v>-999</v>
      </c>
      <c r="H756" s="7">
        <v>-999</v>
      </c>
      <c r="I756" s="7">
        <v>-999</v>
      </c>
      <c r="J756" s="7">
        <v>-999</v>
      </c>
      <c r="K756" s="5"/>
      <c r="L756" s="5"/>
    </row>
    <row r="757" ht="13.65" customHeight="1">
      <c r="A757" s="6" cm="1">
        <f t="array" ref="A757">IF(B757=B756,A756,A756+1)</f>
        <v>16</v>
      </c>
      <c r="B757" t="s" s="2">
        <v>157</v>
      </c>
      <c r="C757" t="s" s="2">
        <v>158</v>
      </c>
      <c r="D757" s="6">
        <v>1980</v>
      </c>
      <c r="E757" s="7">
        <v>-999</v>
      </c>
      <c r="F757" s="7">
        <v>-999</v>
      </c>
      <c r="G757" s="7">
        <v>-999</v>
      </c>
      <c r="H757" s="7">
        <v>-999</v>
      </c>
      <c r="I757" s="7">
        <v>-999</v>
      </c>
      <c r="J757" s="7">
        <v>-999</v>
      </c>
      <c r="K757" s="5"/>
      <c r="L757" s="5"/>
    </row>
    <row r="758" ht="13.65" customHeight="1">
      <c r="A758" s="6" cm="1">
        <f t="array" ref="A758">IF(B758=B757,A757,A757+1)</f>
        <v>16</v>
      </c>
      <c r="B758" t="s" s="2">
        <v>157</v>
      </c>
      <c r="C758" t="s" s="2">
        <v>158</v>
      </c>
      <c r="D758" s="6">
        <v>1981</v>
      </c>
      <c r="E758" s="7">
        <v>-999</v>
      </c>
      <c r="F758" s="7">
        <v>-999</v>
      </c>
      <c r="G758" s="7">
        <v>-999</v>
      </c>
      <c r="H758" s="7">
        <v>-999</v>
      </c>
      <c r="I758" s="7">
        <v>-999</v>
      </c>
      <c r="J758" s="7">
        <v>-999</v>
      </c>
      <c r="K758" s="5"/>
      <c r="L758" s="5"/>
    </row>
    <row r="759" ht="13.65" customHeight="1">
      <c r="A759" s="6" cm="1">
        <f t="array" ref="A759">IF(B759=B758,A758,A758+1)</f>
        <v>16</v>
      </c>
      <c r="B759" t="s" s="2">
        <v>157</v>
      </c>
      <c r="C759" t="s" s="2">
        <v>158</v>
      </c>
      <c r="D759" s="6">
        <v>1982</v>
      </c>
      <c r="E759" s="7">
        <v>-999</v>
      </c>
      <c r="F759" s="7">
        <v>-999</v>
      </c>
      <c r="G759" s="7">
        <v>-999</v>
      </c>
      <c r="H759" s="7">
        <v>-999</v>
      </c>
      <c r="I759" s="7">
        <v>-999</v>
      </c>
      <c r="J759" s="7">
        <v>-999</v>
      </c>
      <c r="K759" s="5"/>
      <c r="L759" s="5"/>
    </row>
    <row r="760" ht="13.65" customHeight="1">
      <c r="A760" s="6" cm="1">
        <f t="array" ref="A760">IF(B760=B759,A759,A759+1)</f>
        <v>16</v>
      </c>
      <c r="B760" t="s" s="2">
        <v>157</v>
      </c>
      <c r="C760" t="s" s="2">
        <v>158</v>
      </c>
      <c r="D760" s="6">
        <v>1983</v>
      </c>
      <c r="E760" s="7">
        <v>-999</v>
      </c>
      <c r="F760" s="7">
        <v>-999</v>
      </c>
      <c r="G760" s="7">
        <v>-999</v>
      </c>
      <c r="H760" s="7">
        <v>-999</v>
      </c>
      <c r="I760" s="7">
        <v>-999</v>
      </c>
      <c r="J760" s="7">
        <v>-999</v>
      </c>
      <c r="K760" s="5"/>
      <c r="L760" s="5"/>
    </row>
    <row r="761" ht="13.65" customHeight="1">
      <c r="A761" s="6" cm="1">
        <f t="array" ref="A761">IF(B761=B760,A760,A760+1)</f>
        <v>16</v>
      </c>
      <c r="B761" t="s" s="2">
        <v>157</v>
      </c>
      <c r="C761" t="s" s="2">
        <v>158</v>
      </c>
      <c r="D761" s="6">
        <v>1984</v>
      </c>
      <c r="E761" s="7">
        <v>-999</v>
      </c>
      <c r="F761" s="7">
        <v>-999</v>
      </c>
      <c r="G761" s="7">
        <v>-999</v>
      </c>
      <c r="H761" s="7">
        <v>-999</v>
      </c>
      <c r="I761" s="7">
        <v>-999</v>
      </c>
      <c r="J761" s="7">
        <v>-999</v>
      </c>
      <c r="K761" s="5"/>
      <c r="L761" s="5"/>
    </row>
    <row r="762" ht="13.65" customHeight="1">
      <c r="A762" s="6" cm="1">
        <f t="array" ref="A762">IF(B762=B761,A761,A761+1)</f>
        <v>16</v>
      </c>
      <c r="B762" t="s" s="2">
        <v>157</v>
      </c>
      <c r="C762" t="s" s="2">
        <v>158</v>
      </c>
      <c r="D762" s="6">
        <v>1985</v>
      </c>
      <c r="E762" s="7">
        <v>-999</v>
      </c>
      <c r="F762" s="7">
        <v>-999</v>
      </c>
      <c r="G762" s="7">
        <v>-999</v>
      </c>
      <c r="H762" s="7">
        <v>-999</v>
      </c>
      <c r="I762" s="7">
        <v>-999</v>
      </c>
      <c r="J762" s="7">
        <v>-999</v>
      </c>
      <c r="K762" s="5"/>
      <c r="L762" s="5"/>
    </row>
    <row r="763" ht="13.65" customHeight="1">
      <c r="A763" s="6" cm="1">
        <f t="array" ref="A763">IF(B763=B762,A762,A762+1)</f>
        <v>16</v>
      </c>
      <c r="B763" t="s" s="2">
        <v>157</v>
      </c>
      <c r="C763" t="s" s="2">
        <v>158</v>
      </c>
      <c r="D763" s="6">
        <v>1986</v>
      </c>
      <c r="E763" s="7">
        <v>-999</v>
      </c>
      <c r="F763" s="7">
        <v>-999</v>
      </c>
      <c r="G763" s="7">
        <v>-999</v>
      </c>
      <c r="H763" s="7">
        <v>-999</v>
      </c>
      <c r="I763" s="7">
        <v>-999</v>
      </c>
      <c r="J763" s="7">
        <v>-999</v>
      </c>
      <c r="K763" s="5"/>
      <c r="L763" s="5"/>
    </row>
    <row r="764" ht="13.65" customHeight="1">
      <c r="A764" s="6" cm="1">
        <f t="array" ref="A764">IF(B764=B763,A763,A763+1)</f>
        <v>16</v>
      </c>
      <c r="B764" t="s" s="2">
        <v>157</v>
      </c>
      <c r="C764" t="s" s="2">
        <v>158</v>
      </c>
      <c r="D764" s="6">
        <v>1987</v>
      </c>
      <c r="E764" s="7">
        <v>-999</v>
      </c>
      <c r="F764" s="7">
        <v>-999</v>
      </c>
      <c r="G764" s="7">
        <v>-999</v>
      </c>
      <c r="H764" s="7">
        <v>-999</v>
      </c>
      <c r="I764" s="7">
        <v>-999</v>
      </c>
      <c r="J764" s="7">
        <v>-999</v>
      </c>
      <c r="K764" s="5"/>
      <c r="L764" s="5"/>
    </row>
    <row r="765" ht="13.65" customHeight="1">
      <c r="A765" s="6" cm="1">
        <f t="array" ref="A765">IF(B765=B764,A764,A764+1)</f>
        <v>16</v>
      </c>
      <c r="B765" t="s" s="2">
        <v>157</v>
      </c>
      <c r="C765" t="s" s="2">
        <v>158</v>
      </c>
      <c r="D765" s="6">
        <v>1988</v>
      </c>
      <c r="E765" s="7">
        <v>-999</v>
      </c>
      <c r="F765" s="7">
        <v>-999</v>
      </c>
      <c r="G765" s="7">
        <v>-999</v>
      </c>
      <c r="H765" s="7">
        <v>-999</v>
      </c>
      <c r="I765" s="7">
        <v>-999</v>
      </c>
      <c r="J765" s="7">
        <v>-999</v>
      </c>
      <c r="K765" s="5"/>
      <c r="L765" s="5"/>
    </row>
    <row r="766" ht="13.65" customHeight="1">
      <c r="A766" s="6" cm="1">
        <f t="array" ref="A766">IF(B766=B765,A765,A765+1)</f>
        <v>16</v>
      </c>
      <c r="B766" t="s" s="2">
        <v>157</v>
      </c>
      <c r="C766" t="s" s="2">
        <v>158</v>
      </c>
      <c r="D766" s="6">
        <v>1989</v>
      </c>
      <c r="E766" s="7">
        <v>-999</v>
      </c>
      <c r="F766" s="7">
        <v>-999</v>
      </c>
      <c r="G766" s="7">
        <v>-999</v>
      </c>
      <c r="H766" s="7">
        <v>-999</v>
      </c>
      <c r="I766" s="7">
        <v>-999</v>
      </c>
      <c r="J766" s="7">
        <v>-999</v>
      </c>
      <c r="K766" s="5"/>
      <c r="L766" s="5"/>
    </row>
    <row r="767" ht="13.65" customHeight="1">
      <c r="A767" s="6" cm="1">
        <f t="array" ref="A767">IF(B767=B766,A766,A766+1)</f>
        <v>16</v>
      </c>
      <c r="B767" t="s" s="2">
        <v>157</v>
      </c>
      <c r="C767" t="s" s="2">
        <v>158</v>
      </c>
      <c r="D767" s="6">
        <v>1990</v>
      </c>
      <c r="E767" s="7">
        <v>-999</v>
      </c>
      <c r="F767" s="7">
        <v>-999</v>
      </c>
      <c r="G767" s="7">
        <v>-999</v>
      </c>
      <c r="H767" s="7">
        <v>-999</v>
      </c>
      <c r="I767" s="7">
        <v>-999</v>
      </c>
      <c r="J767" s="7">
        <v>-999</v>
      </c>
      <c r="K767" s="5"/>
      <c r="L767" s="5"/>
    </row>
    <row r="768" ht="13.65" customHeight="1">
      <c r="A768" s="6" cm="1">
        <f t="array" ref="A768">IF(B768=B767,A767,A767+1)</f>
        <v>16</v>
      </c>
      <c r="B768" t="s" s="2">
        <v>157</v>
      </c>
      <c r="C768" t="s" s="2">
        <v>158</v>
      </c>
      <c r="D768" s="6">
        <v>1991</v>
      </c>
      <c r="E768" t="s" s="3">
        <v>13</v>
      </c>
      <c r="F768" s="7">
        <v>-881</v>
      </c>
      <c r="G768" s="7">
        <v>1</v>
      </c>
      <c r="H768" s="7">
        <v>0</v>
      </c>
      <c r="I768" s="7">
        <v>0</v>
      </c>
      <c r="J768" t="s" s="3">
        <v>13</v>
      </c>
      <c r="K768" t="s" s="4">
        <v>159</v>
      </c>
      <c r="L768" s="5"/>
    </row>
    <row r="769" ht="13.65" customHeight="1">
      <c r="A769" s="6" cm="1">
        <f t="array" ref="A769">IF(B769=B768,A768,A768+1)</f>
        <v>16</v>
      </c>
      <c r="B769" t="s" s="2">
        <v>157</v>
      </c>
      <c r="C769" t="s" s="2">
        <v>158</v>
      </c>
      <c r="D769" s="6">
        <v>1992</v>
      </c>
      <c r="E769" t="s" s="3">
        <v>13</v>
      </c>
      <c r="F769" s="7">
        <v>0</v>
      </c>
      <c r="G769" s="7">
        <v>0</v>
      </c>
      <c r="H769" s="7">
        <v>0</v>
      </c>
      <c r="I769" s="7">
        <v>1</v>
      </c>
      <c r="J769" t="s" s="3">
        <v>13</v>
      </c>
      <c r="K769" s="5"/>
      <c r="L769" s="5"/>
    </row>
    <row r="770" ht="13.65" customHeight="1">
      <c r="A770" s="6" cm="1">
        <f t="array" ref="A770">IF(B770=B769,A769,A769+1)</f>
        <v>16</v>
      </c>
      <c r="B770" t="s" s="2">
        <v>157</v>
      </c>
      <c r="C770" t="s" s="2">
        <v>158</v>
      </c>
      <c r="D770" s="6">
        <v>1993</v>
      </c>
      <c r="E770" t="s" s="3">
        <v>13</v>
      </c>
      <c r="F770" s="7">
        <v>0</v>
      </c>
      <c r="G770" s="7">
        <v>0</v>
      </c>
      <c r="H770" s="7">
        <v>0</v>
      </c>
      <c r="I770" s="7">
        <v>2</v>
      </c>
      <c r="J770" t="s" s="3">
        <v>13</v>
      </c>
      <c r="K770" s="5"/>
      <c r="L770" s="5"/>
    </row>
    <row r="771" ht="13.65" customHeight="1">
      <c r="A771" s="6" cm="1">
        <f t="array" ref="A771">IF(B771=B770,A770,A770+1)</f>
        <v>16</v>
      </c>
      <c r="B771" t="s" s="2">
        <v>157</v>
      </c>
      <c r="C771" t="s" s="2">
        <v>158</v>
      </c>
      <c r="D771" s="6">
        <v>1994</v>
      </c>
      <c r="E771" t="s" s="3">
        <v>13</v>
      </c>
      <c r="F771" s="7">
        <v>0</v>
      </c>
      <c r="G771" s="7">
        <v>0</v>
      </c>
      <c r="H771" s="7">
        <v>0</v>
      </c>
      <c r="I771" s="7">
        <v>3</v>
      </c>
      <c r="J771" t="s" s="3">
        <v>13</v>
      </c>
      <c r="K771" s="5"/>
      <c r="L771" s="5"/>
    </row>
    <row r="772" ht="13.65" customHeight="1">
      <c r="A772" s="6" cm="1">
        <f t="array" ref="A772">IF(B772=B771,A771,A771+1)</f>
        <v>16</v>
      </c>
      <c r="B772" t="s" s="2">
        <v>157</v>
      </c>
      <c r="C772" t="s" s="2">
        <v>158</v>
      </c>
      <c r="D772" s="6">
        <v>1995</v>
      </c>
      <c r="E772" t="s" s="3">
        <v>13</v>
      </c>
      <c r="F772" s="7">
        <v>0</v>
      </c>
      <c r="G772" s="7">
        <v>0</v>
      </c>
      <c r="H772" s="7">
        <v>0</v>
      </c>
      <c r="I772" s="7">
        <v>4</v>
      </c>
      <c r="J772" t="s" s="3">
        <v>13</v>
      </c>
      <c r="K772" s="5"/>
      <c r="L772" s="5"/>
    </row>
    <row r="773" ht="13.65" customHeight="1">
      <c r="A773" s="6" cm="1">
        <f t="array" ref="A773">IF(B773=B772,A772,A772+1)</f>
        <v>16</v>
      </c>
      <c r="B773" t="s" s="2">
        <v>157</v>
      </c>
      <c r="C773" t="s" s="2">
        <v>158</v>
      </c>
      <c r="D773" s="6">
        <v>1996</v>
      </c>
      <c r="E773" t="s" s="3">
        <v>13</v>
      </c>
      <c r="F773" s="7">
        <v>1</v>
      </c>
      <c r="G773" t="s" s="3">
        <v>13</v>
      </c>
      <c r="H773" t="s" s="3">
        <v>13</v>
      </c>
      <c r="I773" s="7">
        <v>0</v>
      </c>
      <c r="J773" t="s" s="3">
        <v>13</v>
      </c>
      <c r="K773" t="s" s="4">
        <v>160</v>
      </c>
      <c r="L773" s="5"/>
    </row>
    <row r="774" ht="13.65" customHeight="1">
      <c r="A774" s="6" cm="1">
        <f t="array" ref="A774">IF(B774=B773,A773,A773+1)</f>
        <v>16</v>
      </c>
      <c r="B774" t="s" s="2">
        <v>157</v>
      </c>
      <c r="C774" t="s" s="2">
        <v>158</v>
      </c>
      <c r="D774" s="6">
        <v>1997</v>
      </c>
      <c r="E774" t="s" s="3">
        <v>13</v>
      </c>
      <c r="F774" s="7">
        <v>1</v>
      </c>
      <c r="G774" s="7">
        <v>0</v>
      </c>
      <c r="H774" s="7">
        <v>1</v>
      </c>
      <c r="I774" s="7">
        <v>0</v>
      </c>
      <c r="J774" t="s" s="3">
        <v>13</v>
      </c>
      <c r="K774" t="s" s="4">
        <v>161</v>
      </c>
      <c r="L774" s="5"/>
    </row>
    <row r="775" ht="13.65" customHeight="1">
      <c r="A775" s="6" cm="1">
        <f t="array" ref="A775">IF(B775=B774,A774,A774+1)</f>
        <v>16</v>
      </c>
      <c r="B775" t="s" s="2">
        <v>157</v>
      </c>
      <c r="C775" t="s" s="2">
        <v>158</v>
      </c>
      <c r="D775" s="6">
        <v>1998</v>
      </c>
      <c r="E775" t="s" s="3">
        <v>13</v>
      </c>
      <c r="F775" s="7">
        <v>1</v>
      </c>
      <c r="G775" s="7">
        <v>0</v>
      </c>
      <c r="H775" s="7">
        <v>1</v>
      </c>
      <c r="I775" s="7">
        <v>0</v>
      </c>
      <c r="J775" t="s" s="3">
        <v>13</v>
      </c>
      <c r="K775" t="s" s="4">
        <v>162</v>
      </c>
      <c r="L775" s="5"/>
    </row>
    <row r="776" ht="13.65" customHeight="1">
      <c r="A776" s="6" cm="1">
        <f t="array" ref="A776">IF(B776=B775,A775,A775+1)</f>
        <v>16</v>
      </c>
      <c r="B776" t="s" s="2">
        <v>157</v>
      </c>
      <c r="C776" t="s" s="2">
        <v>158</v>
      </c>
      <c r="D776" s="6">
        <v>1999</v>
      </c>
      <c r="E776" t="s" s="3">
        <v>13</v>
      </c>
      <c r="F776" s="7">
        <v>0</v>
      </c>
      <c r="G776" s="7">
        <v>0</v>
      </c>
      <c r="H776" s="7">
        <v>0</v>
      </c>
      <c r="I776" s="7">
        <v>1</v>
      </c>
      <c r="J776" t="s" s="3">
        <v>13</v>
      </c>
      <c r="K776" s="5"/>
      <c r="L776" s="5"/>
    </row>
    <row r="777" ht="13.65" customHeight="1">
      <c r="A777" s="6" cm="1">
        <f t="array" ref="A777">IF(B777=B776,A776,A776+1)</f>
        <v>16</v>
      </c>
      <c r="B777" t="s" s="2">
        <v>157</v>
      </c>
      <c r="C777" t="s" s="2">
        <v>158</v>
      </c>
      <c r="D777" s="6">
        <v>2000</v>
      </c>
      <c r="E777" t="s" s="3">
        <v>13</v>
      </c>
      <c r="F777" s="7">
        <v>0</v>
      </c>
      <c r="G777" s="7">
        <v>0</v>
      </c>
      <c r="H777" s="7">
        <v>0</v>
      </c>
      <c r="I777" s="7">
        <v>2</v>
      </c>
      <c r="J777" t="s" s="3">
        <v>13</v>
      </c>
      <c r="K777" s="5"/>
      <c r="L777" s="5"/>
    </row>
    <row r="778" ht="13.65" customHeight="1">
      <c r="A778" s="6" cm="1">
        <f t="array" ref="A778">IF(B778=B777,A777,A777+1)</f>
        <v>16</v>
      </c>
      <c r="B778" t="s" s="2">
        <v>157</v>
      </c>
      <c r="C778" t="s" s="2">
        <v>158</v>
      </c>
      <c r="D778" s="6">
        <v>2001</v>
      </c>
      <c r="E778" s="7">
        <v>5</v>
      </c>
      <c r="F778" s="7">
        <v>0</v>
      </c>
      <c r="G778" s="7">
        <v>0</v>
      </c>
      <c r="H778" s="7">
        <v>0</v>
      </c>
      <c r="I778" s="7">
        <v>3</v>
      </c>
      <c r="J778" s="7">
        <v>5</v>
      </c>
      <c r="K778" s="5"/>
      <c r="L778" s="5"/>
    </row>
    <row r="779" ht="13.65" customHeight="1">
      <c r="A779" s="6" cm="1">
        <f t="array" ref="A779">IF(B779=B778,A778,A778+1)</f>
        <v>16</v>
      </c>
      <c r="B779" t="s" s="2">
        <v>157</v>
      </c>
      <c r="C779" t="s" s="2">
        <v>158</v>
      </c>
      <c r="D779" s="6">
        <v>2002</v>
      </c>
      <c r="E779" s="7">
        <v>4</v>
      </c>
      <c r="F779" s="7">
        <v>0</v>
      </c>
      <c r="G779" s="7">
        <v>0</v>
      </c>
      <c r="H779" s="7">
        <v>0</v>
      </c>
      <c r="I779" s="7">
        <v>4</v>
      </c>
      <c r="J779" s="7">
        <v>5</v>
      </c>
      <c r="K779" s="5"/>
      <c r="L779" s="5"/>
    </row>
    <row r="780" ht="13.65" customHeight="1">
      <c r="A780" s="6" cm="1">
        <f t="array" ref="A780">IF(B780=B779,A779,A779+1)</f>
        <v>16</v>
      </c>
      <c r="B780" t="s" s="2">
        <v>157</v>
      </c>
      <c r="C780" t="s" s="2">
        <v>158</v>
      </c>
      <c r="D780" s="6">
        <v>2003</v>
      </c>
      <c r="E780" s="7">
        <v>3</v>
      </c>
      <c r="F780" s="7">
        <v>0</v>
      </c>
      <c r="G780" s="7">
        <v>0</v>
      </c>
      <c r="H780" s="7">
        <v>0</v>
      </c>
      <c r="I780" s="7">
        <v>5</v>
      </c>
      <c r="J780" s="7">
        <v>5</v>
      </c>
      <c r="K780" s="5"/>
      <c r="L780" s="5"/>
    </row>
    <row r="781" ht="13.65" customHeight="1">
      <c r="A781" s="6" cm="1">
        <f t="array" ref="A781">IF(B781=B780,A780,A780+1)</f>
        <v>16</v>
      </c>
      <c r="B781" t="s" s="2">
        <v>157</v>
      </c>
      <c r="C781" t="s" s="2">
        <v>158</v>
      </c>
      <c r="D781" s="6">
        <v>2004</v>
      </c>
      <c r="E781" s="7">
        <v>2</v>
      </c>
      <c r="F781" s="7">
        <v>0</v>
      </c>
      <c r="G781" s="7">
        <v>0</v>
      </c>
      <c r="H781" s="7">
        <v>0</v>
      </c>
      <c r="I781" s="7">
        <v>6</v>
      </c>
      <c r="J781" s="7">
        <v>5</v>
      </c>
      <c r="K781" s="5"/>
      <c r="L781" s="5"/>
    </row>
    <row r="782" ht="13.65" customHeight="1">
      <c r="A782" s="6" cm="1">
        <f t="array" ref="A782">IF(B782=B781,A781,A781+1)</f>
        <v>16</v>
      </c>
      <c r="B782" t="s" s="2">
        <v>157</v>
      </c>
      <c r="C782" t="s" s="2">
        <v>158</v>
      </c>
      <c r="D782" s="6">
        <v>2005</v>
      </c>
      <c r="E782" s="7">
        <v>1</v>
      </c>
      <c r="F782" s="7">
        <v>0</v>
      </c>
      <c r="G782" s="7">
        <v>0</v>
      </c>
      <c r="H782" s="7">
        <v>0</v>
      </c>
      <c r="I782" s="7">
        <v>7</v>
      </c>
      <c r="J782" s="7">
        <v>5</v>
      </c>
      <c r="K782" s="5"/>
      <c r="L782" s="5"/>
    </row>
    <row r="783" ht="13.65" customHeight="1">
      <c r="A783" s="6" cm="1">
        <f t="array" ref="A783">IF(B783=B782,A782,A782+1)</f>
        <v>16</v>
      </c>
      <c r="B783" t="s" s="2">
        <v>157</v>
      </c>
      <c r="C783" t="s" s="2">
        <v>158</v>
      </c>
      <c r="D783" s="6">
        <v>2006</v>
      </c>
      <c r="E783" s="7">
        <v>5</v>
      </c>
      <c r="F783" s="7">
        <v>-771</v>
      </c>
      <c r="G783" s="7">
        <v>0</v>
      </c>
      <c r="H783" s="7">
        <v>0</v>
      </c>
      <c r="I783" s="7">
        <v>8</v>
      </c>
      <c r="J783" s="7">
        <v>5</v>
      </c>
      <c r="K783" t="s" s="4">
        <v>163</v>
      </c>
      <c r="L783" s="5"/>
    </row>
    <row r="784" ht="13.65" customHeight="1">
      <c r="A784" s="6" cm="1">
        <f t="array" ref="A784">IF(B784=B783,A783,A783+1)</f>
        <v>16</v>
      </c>
      <c r="B784" t="s" s="2">
        <v>157</v>
      </c>
      <c r="C784" t="s" s="2">
        <v>158</v>
      </c>
      <c r="D784" s="6">
        <v>2007</v>
      </c>
      <c r="E784" s="7">
        <v>4</v>
      </c>
      <c r="F784" s="7">
        <v>0</v>
      </c>
      <c r="G784" s="7">
        <v>0</v>
      </c>
      <c r="H784" s="7">
        <v>0</v>
      </c>
      <c r="I784" s="7">
        <v>9</v>
      </c>
      <c r="J784" s="7">
        <v>5</v>
      </c>
      <c r="K784" s="5"/>
      <c r="L784" s="5"/>
    </row>
    <row r="785" ht="13.65" customHeight="1">
      <c r="A785" s="6" cm="1">
        <f t="array" ref="A785">IF(B785=B784,A784,A784+1)</f>
        <v>16</v>
      </c>
      <c r="B785" t="s" s="2">
        <v>157</v>
      </c>
      <c r="C785" t="s" s="2">
        <v>158</v>
      </c>
      <c r="D785" s="6">
        <v>2008</v>
      </c>
      <c r="E785" s="7">
        <v>3</v>
      </c>
      <c r="F785" s="7">
        <v>0</v>
      </c>
      <c r="G785" s="7">
        <v>0</v>
      </c>
      <c r="H785" s="7">
        <v>0</v>
      </c>
      <c r="I785" s="7">
        <v>10</v>
      </c>
      <c r="J785" s="7">
        <v>5</v>
      </c>
      <c r="K785" s="5"/>
      <c r="L785" s="5"/>
    </row>
    <row r="786" ht="13.65" customHeight="1">
      <c r="A786" s="6" cm="1">
        <f t="array" ref="A786">IF(B786=B785,A785,A785+1)</f>
        <v>16</v>
      </c>
      <c r="B786" t="s" s="2">
        <v>157</v>
      </c>
      <c r="C786" t="s" s="2">
        <v>158</v>
      </c>
      <c r="D786" s="6">
        <v>2009</v>
      </c>
      <c r="E786" s="7">
        <v>2</v>
      </c>
      <c r="F786" s="7">
        <v>0</v>
      </c>
      <c r="G786" s="7">
        <v>0</v>
      </c>
      <c r="H786" s="7">
        <v>0</v>
      </c>
      <c r="I786" s="7">
        <v>11</v>
      </c>
      <c r="J786" s="7">
        <v>5</v>
      </c>
      <c r="K786" s="5"/>
      <c r="L786" s="5"/>
    </row>
    <row r="787" ht="13.65" customHeight="1">
      <c r="A787" s="6" cm="1">
        <f t="array" ref="A787">IF(B787=B786,A786,A786+1)</f>
        <v>16</v>
      </c>
      <c r="B787" t="s" s="2">
        <v>157</v>
      </c>
      <c r="C787" t="s" s="2">
        <v>158</v>
      </c>
      <c r="D787" s="6">
        <v>2010</v>
      </c>
      <c r="E787" s="7">
        <v>1</v>
      </c>
      <c r="F787" s="7">
        <v>0</v>
      </c>
      <c r="G787" s="7">
        <v>0</v>
      </c>
      <c r="H787" s="7">
        <v>0</v>
      </c>
      <c r="I787" s="7">
        <v>12</v>
      </c>
      <c r="J787" s="7">
        <v>5</v>
      </c>
      <c r="K787" s="5"/>
      <c r="L787" s="5"/>
    </row>
    <row r="788" ht="13.65" customHeight="1">
      <c r="A788" s="6" cm="1">
        <f t="array" ref="A788">IF(B788=B787,A787,A787+1)</f>
        <v>16</v>
      </c>
      <c r="B788" t="s" s="2">
        <v>157</v>
      </c>
      <c r="C788" t="s" s="2">
        <v>158</v>
      </c>
      <c r="D788" s="6">
        <v>2011</v>
      </c>
      <c r="E788" s="7">
        <v>5</v>
      </c>
      <c r="F788" s="7">
        <v>1</v>
      </c>
      <c r="G788" s="7">
        <v>1</v>
      </c>
      <c r="H788" s="7">
        <v>0</v>
      </c>
      <c r="I788" s="7">
        <v>0</v>
      </c>
      <c r="J788" s="7">
        <v>5</v>
      </c>
      <c r="K788" t="s" s="4">
        <v>164</v>
      </c>
      <c r="L788" s="5"/>
    </row>
    <row r="789" ht="13.65" customHeight="1">
      <c r="A789" s="6" cm="1">
        <f t="array" ref="A789">IF(B789=B788,A788,A788+1)</f>
        <v>16</v>
      </c>
      <c r="B789" t="s" s="2">
        <v>157</v>
      </c>
      <c r="C789" t="s" s="2">
        <v>158</v>
      </c>
      <c r="D789" s="6">
        <v>2012</v>
      </c>
      <c r="E789" s="7">
        <v>4</v>
      </c>
      <c r="F789" s="7">
        <v>0</v>
      </c>
      <c r="G789" s="7">
        <v>0</v>
      </c>
      <c r="H789" s="7">
        <v>0</v>
      </c>
      <c r="I789" s="7">
        <v>1</v>
      </c>
      <c r="J789" s="7">
        <v>5</v>
      </c>
      <c r="K789" s="5"/>
      <c r="L789" s="5"/>
    </row>
    <row r="790" ht="13.65" customHeight="1">
      <c r="A790" s="6" cm="1">
        <f t="array" ref="A790">IF(B790=B789,A789,A789+1)</f>
        <v>16</v>
      </c>
      <c r="B790" t="s" s="2">
        <v>157</v>
      </c>
      <c r="C790" t="s" s="2">
        <v>158</v>
      </c>
      <c r="D790" s="6">
        <v>2013</v>
      </c>
      <c r="E790" s="7">
        <v>3</v>
      </c>
      <c r="F790" s="7">
        <v>0</v>
      </c>
      <c r="G790" s="7">
        <v>0</v>
      </c>
      <c r="H790" s="7">
        <v>0</v>
      </c>
      <c r="I790" s="7">
        <v>2</v>
      </c>
      <c r="J790" s="7">
        <v>5</v>
      </c>
      <c r="K790" s="5"/>
      <c r="L790" s="5"/>
    </row>
    <row r="791" ht="13.65" customHeight="1">
      <c r="A791" s="6" cm="1">
        <f t="array" ref="A791">IF(B791=B790,A790,A790+1)</f>
        <v>16</v>
      </c>
      <c r="B791" t="s" s="2">
        <v>157</v>
      </c>
      <c r="C791" t="s" s="2">
        <v>158</v>
      </c>
      <c r="D791" s="6">
        <v>2014</v>
      </c>
      <c r="E791" s="7">
        <v>5</v>
      </c>
      <c r="F791" s="7">
        <v>1</v>
      </c>
      <c r="G791" s="7">
        <v>0</v>
      </c>
      <c r="H791" s="7">
        <v>1</v>
      </c>
      <c r="I791" s="7">
        <v>0</v>
      </c>
      <c r="J791" s="7">
        <v>5</v>
      </c>
      <c r="K791" t="s" s="4">
        <v>165</v>
      </c>
      <c r="L791" s="5"/>
    </row>
    <row r="792" ht="13.65" customHeight="1">
      <c r="A792" s="6" cm="1">
        <f t="array" ref="A792">IF(B792=B791,A791,A791+1)</f>
        <v>16</v>
      </c>
      <c r="B792" t="s" s="2">
        <v>157</v>
      </c>
      <c r="C792" t="s" s="2">
        <v>158</v>
      </c>
      <c r="D792" s="6">
        <v>2015</v>
      </c>
      <c r="E792" s="7">
        <v>4</v>
      </c>
      <c r="F792" s="7">
        <v>0</v>
      </c>
      <c r="G792" s="7">
        <v>0</v>
      </c>
      <c r="H792" s="7">
        <v>0</v>
      </c>
      <c r="I792" s="7">
        <v>1</v>
      </c>
      <c r="J792" s="7">
        <v>5</v>
      </c>
      <c r="K792" s="5"/>
      <c r="L792" s="5"/>
    </row>
    <row r="793" ht="13.65" customHeight="1">
      <c r="A793" s="6" cm="1">
        <f t="array" ref="A793">IF(B793=B792,A792,A792+1)</f>
        <v>16</v>
      </c>
      <c r="B793" t="s" s="2">
        <v>157</v>
      </c>
      <c r="C793" t="s" s="2">
        <v>158</v>
      </c>
      <c r="D793" s="6">
        <v>2016</v>
      </c>
      <c r="E793" s="7">
        <v>3</v>
      </c>
      <c r="F793" s="7">
        <v>0</v>
      </c>
      <c r="G793" s="7">
        <v>0</v>
      </c>
      <c r="H793" s="7">
        <v>0</v>
      </c>
      <c r="I793" s="7">
        <v>2</v>
      </c>
      <c r="J793" s="7">
        <v>5</v>
      </c>
      <c r="K793" s="5"/>
      <c r="L793" s="5"/>
    </row>
    <row r="794" ht="13.65" customHeight="1">
      <c r="A794" s="6" cm="1">
        <f t="array" ref="A794">IF(B794=B793,A793,A793+1)</f>
        <v>16</v>
      </c>
      <c r="B794" t="s" s="2">
        <v>157</v>
      </c>
      <c r="C794" t="s" s="2">
        <v>158</v>
      </c>
      <c r="D794" s="6">
        <v>2017</v>
      </c>
      <c r="E794" s="7">
        <v>2</v>
      </c>
      <c r="F794" s="7">
        <v>0</v>
      </c>
      <c r="G794" s="7">
        <v>0</v>
      </c>
      <c r="H794" s="7">
        <v>0</v>
      </c>
      <c r="I794" s="7">
        <v>3</v>
      </c>
      <c r="J794" s="7">
        <v>5</v>
      </c>
      <c r="K794" s="5"/>
      <c r="L794" s="5"/>
    </row>
    <row r="795" ht="13.65" customHeight="1">
      <c r="A795" s="6" cm="1">
        <f t="array" ref="A795">IF(B795=B794,A794,A794+1)</f>
        <v>16</v>
      </c>
      <c r="B795" t="s" s="2">
        <v>157</v>
      </c>
      <c r="C795" t="s" s="2">
        <v>158</v>
      </c>
      <c r="D795" s="6">
        <v>2018</v>
      </c>
      <c r="E795" s="7">
        <v>1</v>
      </c>
      <c r="F795" s="7">
        <v>0</v>
      </c>
      <c r="G795" s="7">
        <v>0</v>
      </c>
      <c r="H795" s="7">
        <v>0</v>
      </c>
      <c r="I795" s="7">
        <v>4</v>
      </c>
      <c r="J795" s="7">
        <v>5</v>
      </c>
      <c r="K795" s="5"/>
      <c r="L795" s="5"/>
    </row>
    <row r="796" ht="13.65" customHeight="1">
      <c r="A796" s="6" cm="1">
        <f t="array" ref="A796">IF(B796=B795,A795,A795+1)</f>
        <v>16</v>
      </c>
      <c r="B796" t="s" s="2">
        <v>157</v>
      </c>
      <c r="C796" t="s" s="2">
        <v>158</v>
      </c>
      <c r="D796" s="6">
        <v>2019</v>
      </c>
      <c r="E796" s="7">
        <v>5</v>
      </c>
      <c r="F796" s="7">
        <v>-771</v>
      </c>
      <c r="G796" s="7">
        <v>0</v>
      </c>
      <c r="H796" s="7">
        <v>0</v>
      </c>
      <c r="I796" s="7">
        <v>5</v>
      </c>
      <c r="J796" s="7">
        <v>5</v>
      </c>
      <c r="K796" s="5"/>
      <c r="L796" s="5"/>
    </row>
    <row r="797" ht="13.65" customHeight="1">
      <c r="A797" s="6" cm="1">
        <f t="array" ref="A797">IF(B797=B796,A796,A796+1)</f>
        <v>16</v>
      </c>
      <c r="B797" t="s" s="2">
        <v>157</v>
      </c>
      <c r="C797" t="s" s="2">
        <v>158</v>
      </c>
      <c r="D797" s="6">
        <v>2020</v>
      </c>
      <c r="E797" s="7">
        <v>4</v>
      </c>
      <c r="F797" s="7">
        <v>0</v>
      </c>
      <c r="G797" s="7">
        <v>0</v>
      </c>
      <c r="H797" s="7">
        <v>0</v>
      </c>
      <c r="I797" s="7">
        <v>6</v>
      </c>
      <c r="J797" s="7">
        <v>5</v>
      </c>
      <c r="K797" s="5"/>
      <c r="L797" s="5"/>
    </row>
    <row r="798" ht="13.65" customHeight="1">
      <c r="A798" s="6" cm="1">
        <f t="array" ref="A798">IF(B798=B797,A797,A797+1)</f>
        <v>16</v>
      </c>
      <c r="B798" t="s" s="2">
        <v>157</v>
      </c>
      <c r="C798" t="s" s="2">
        <v>158</v>
      </c>
      <c r="D798" s="6">
        <v>2021</v>
      </c>
      <c r="E798" s="7">
        <v>3</v>
      </c>
      <c r="F798" s="7">
        <v>0</v>
      </c>
      <c r="G798" s="7">
        <v>0</v>
      </c>
      <c r="H798" s="7">
        <v>0</v>
      </c>
      <c r="I798" s="7">
        <v>7</v>
      </c>
      <c r="J798" s="7">
        <v>5</v>
      </c>
      <c r="K798" s="5"/>
      <c r="L798" s="5"/>
    </row>
    <row r="799" ht="13.65" customHeight="1">
      <c r="A799" s="6" cm="1">
        <f t="array" ref="A799">IF(B799=B798,A798,A798+1)</f>
        <v>16</v>
      </c>
      <c r="B799" t="s" s="2">
        <v>157</v>
      </c>
      <c r="C799" t="s" s="2">
        <v>158</v>
      </c>
      <c r="D799" s="6">
        <v>2022</v>
      </c>
      <c r="E799" s="7">
        <v>2</v>
      </c>
      <c r="F799" s="7">
        <v>0</v>
      </c>
      <c r="G799" s="7">
        <v>0</v>
      </c>
      <c r="H799" s="7">
        <v>0</v>
      </c>
      <c r="I799" s="7">
        <v>8</v>
      </c>
      <c r="J799" s="7">
        <v>5</v>
      </c>
      <c r="K799" s="5"/>
      <c r="L799" s="5"/>
    </row>
    <row r="800" ht="13.65" customHeight="1">
      <c r="A800" s="6" cm="1">
        <f t="array" ref="A800">IF(B800=B799,A799,A799+1)</f>
        <v>16</v>
      </c>
      <c r="B800" t="s" s="2">
        <v>157</v>
      </c>
      <c r="C800" t="s" s="2">
        <v>158</v>
      </c>
      <c r="D800" s="6">
        <v>2023</v>
      </c>
      <c r="E800" s="7">
        <v>1</v>
      </c>
      <c r="F800" s="7">
        <v>0</v>
      </c>
      <c r="G800" s="7">
        <v>0</v>
      </c>
      <c r="H800" s="7">
        <v>0</v>
      </c>
      <c r="I800" s="7">
        <v>9</v>
      </c>
      <c r="J800" s="7">
        <v>5</v>
      </c>
      <c r="K800" s="5"/>
      <c r="L800" s="5"/>
    </row>
    <row r="801" ht="13.65" customHeight="1">
      <c r="A801" s="6" cm="1">
        <f t="array" ref="A801">IF(B801=B795,A795,A795+1)</f>
        <v>17</v>
      </c>
      <c r="B801" t="s" s="2">
        <v>166</v>
      </c>
      <c r="C801" t="s" s="2">
        <v>167</v>
      </c>
      <c r="D801" s="6">
        <v>1970</v>
      </c>
      <c r="E801" s="7">
        <v>-8</v>
      </c>
      <c r="F801" s="7">
        <v>0</v>
      </c>
      <c r="G801" s="7">
        <v>0</v>
      </c>
      <c r="H801" s="7">
        <v>0</v>
      </c>
      <c r="I801" s="7">
        <v>13</v>
      </c>
      <c r="J801" s="7">
        <v>5</v>
      </c>
      <c r="K801" t="s" s="4">
        <v>168</v>
      </c>
      <c r="L801" s="5"/>
    </row>
    <row r="802" ht="13.65" customHeight="1">
      <c r="A802" s="6" cm="1">
        <f t="array" ref="A802">IF(B802=B801,A801,A801+1)</f>
        <v>17</v>
      </c>
      <c r="B802" t="s" s="2">
        <v>166</v>
      </c>
      <c r="C802" t="s" s="2">
        <v>167</v>
      </c>
      <c r="D802" s="6">
        <v>1971</v>
      </c>
      <c r="E802" s="7">
        <v>5</v>
      </c>
      <c r="F802" s="7">
        <v>1</v>
      </c>
      <c r="G802" s="7">
        <v>1</v>
      </c>
      <c r="H802" s="7">
        <v>0</v>
      </c>
      <c r="I802" s="7">
        <v>0</v>
      </c>
      <c r="J802" s="7">
        <v>5</v>
      </c>
      <c r="K802" t="s" s="4">
        <v>169</v>
      </c>
      <c r="L802" s="5"/>
    </row>
    <row r="803" ht="13.65" customHeight="1">
      <c r="A803" s="6" cm="1">
        <f t="array" ref="A803">IF(B803=B802,A802,A802+1)</f>
        <v>17</v>
      </c>
      <c r="B803" t="s" s="2">
        <v>166</v>
      </c>
      <c r="C803" t="s" s="2">
        <v>167</v>
      </c>
      <c r="D803" s="6">
        <v>1972</v>
      </c>
      <c r="E803" s="7">
        <v>4</v>
      </c>
      <c r="F803" s="7">
        <v>0</v>
      </c>
      <c r="G803" s="7">
        <v>0</v>
      </c>
      <c r="H803" s="7">
        <v>0</v>
      </c>
      <c r="I803" s="7">
        <v>1</v>
      </c>
      <c r="J803" s="7">
        <v>5</v>
      </c>
      <c r="K803" s="5"/>
      <c r="L803" s="5"/>
    </row>
    <row r="804" ht="13.65" customHeight="1">
      <c r="A804" s="6" cm="1">
        <f t="array" ref="A804">IF(B804=B803,A803,A803+1)</f>
        <v>17</v>
      </c>
      <c r="B804" t="s" s="2">
        <v>166</v>
      </c>
      <c r="C804" t="s" s="2">
        <v>167</v>
      </c>
      <c r="D804" s="6">
        <v>1973</v>
      </c>
      <c r="E804" s="7">
        <v>3</v>
      </c>
      <c r="F804" s="7">
        <v>0</v>
      </c>
      <c r="G804" s="7">
        <v>0</v>
      </c>
      <c r="H804" s="7">
        <v>0</v>
      </c>
      <c r="I804" s="7">
        <v>2</v>
      </c>
      <c r="J804" s="7">
        <v>5</v>
      </c>
      <c r="K804" s="5"/>
      <c r="L804" s="5"/>
    </row>
    <row r="805" ht="13.65" customHeight="1">
      <c r="A805" s="6" cm="1">
        <f t="array" ref="A805">IF(B805=B804,A804,A804+1)</f>
        <v>17</v>
      </c>
      <c r="B805" t="s" s="2">
        <v>166</v>
      </c>
      <c r="C805" t="s" s="2">
        <v>167</v>
      </c>
      <c r="D805" s="6">
        <v>1974</v>
      </c>
      <c r="E805" s="7">
        <v>2</v>
      </c>
      <c r="F805" s="7">
        <v>0</v>
      </c>
      <c r="G805" s="7">
        <v>0</v>
      </c>
      <c r="H805" s="7">
        <v>0</v>
      </c>
      <c r="I805" s="7">
        <v>3</v>
      </c>
      <c r="J805" s="7">
        <v>5</v>
      </c>
      <c r="K805" s="5"/>
      <c r="L805" s="5"/>
    </row>
    <row r="806" ht="13.65" customHeight="1">
      <c r="A806" s="6" cm="1">
        <f t="array" ref="A806">IF(B806=B805,A805,A805+1)</f>
        <v>17</v>
      </c>
      <c r="B806" t="s" s="2">
        <v>166</v>
      </c>
      <c r="C806" t="s" s="2">
        <v>167</v>
      </c>
      <c r="D806" s="6">
        <v>1975</v>
      </c>
      <c r="E806" s="7">
        <v>5</v>
      </c>
      <c r="F806" s="7">
        <v>1</v>
      </c>
      <c r="G806" s="7">
        <v>1</v>
      </c>
      <c r="H806" s="7">
        <v>0</v>
      </c>
      <c r="I806" s="7">
        <v>0</v>
      </c>
      <c r="J806" s="7">
        <v>5</v>
      </c>
      <c r="K806" t="s" s="4">
        <v>170</v>
      </c>
      <c r="L806" s="5"/>
    </row>
    <row r="807" ht="13.65" customHeight="1">
      <c r="A807" s="6" cm="1">
        <f t="array" ref="A807">IF(B807=B806,A806,A806+1)</f>
        <v>17</v>
      </c>
      <c r="B807" t="s" s="2">
        <v>166</v>
      </c>
      <c r="C807" t="s" s="2">
        <v>167</v>
      </c>
      <c r="D807" s="6">
        <v>1976</v>
      </c>
      <c r="E807" s="7">
        <v>4</v>
      </c>
      <c r="F807" s="7">
        <v>0</v>
      </c>
      <c r="G807" s="7">
        <v>0</v>
      </c>
      <c r="H807" s="7">
        <v>0</v>
      </c>
      <c r="I807" s="7">
        <v>1</v>
      </c>
      <c r="J807" s="7">
        <v>5</v>
      </c>
      <c r="K807" s="5"/>
      <c r="L807" s="5"/>
    </row>
    <row r="808" ht="13.65" customHeight="1">
      <c r="A808" s="6" cm="1">
        <f t="array" ref="A808">IF(B808=B807,A807,A807+1)</f>
        <v>17</v>
      </c>
      <c r="B808" t="s" s="2">
        <v>166</v>
      </c>
      <c r="C808" t="s" s="2">
        <v>167</v>
      </c>
      <c r="D808" s="6">
        <v>1977</v>
      </c>
      <c r="E808" s="7">
        <v>3</v>
      </c>
      <c r="F808" s="7">
        <v>0</v>
      </c>
      <c r="G808" s="7">
        <v>0</v>
      </c>
      <c r="H808" s="7">
        <v>0</v>
      </c>
      <c r="I808" s="7">
        <v>2</v>
      </c>
      <c r="J808" s="7">
        <v>5</v>
      </c>
      <c r="K808" s="5"/>
      <c r="L808" s="5"/>
    </row>
    <row r="809" ht="13.65" customHeight="1">
      <c r="A809" s="6" cm="1">
        <f t="array" ref="A809">IF(B809=B808,A808,A808+1)</f>
        <v>17</v>
      </c>
      <c r="B809" t="s" s="2">
        <v>166</v>
      </c>
      <c r="C809" t="s" s="2">
        <v>167</v>
      </c>
      <c r="D809" s="6">
        <v>1978</v>
      </c>
      <c r="E809" s="7">
        <v>2</v>
      </c>
      <c r="F809" s="7">
        <v>0</v>
      </c>
      <c r="G809" s="7">
        <v>0</v>
      </c>
      <c r="H809" s="7">
        <v>0</v>
      </c>
      <c r="I809" s="7">
        <v>3</v>
      </c>
      <c r="J809" s="7">
        <v>5</v>
      </c>
      <c r="K809" s="5"/>
      <c r="L809" s="5"/>
    </row>
    <row r="810" ht="13.65" customHeight="1">
      <c r="A810" s="6" cm="1">
        <f t="array" ref="A810">IF(B810=B809,A809,A809+1)</f>
        <v>17</v>
      </c>
      <c r="B810" t="s" s="2">
        <v>166</v>
      </c>
      <c r="C810" t="s" s="2">
        <v>167</v>
      </c>
      <c r="D810" s="6">
        <v>1979</v>
      </c>
      <c r="E810" s="7">
        <v>1</v>
      </c>
      <c r="F810" s="7">
        <v>0</v>
      </c>
      <c r="G810" s="7">
        <v>0</v>
      </c>
      <c r="H810" s="7">
        <v>0</v>
      </c>
      <c r="I810" s="7">
        <v>4</v>
      </c>
      <c r="J810" s="7">
        <v>5</v>
      </c>
      <c r="K810" s="5"/>
      <c r="L810" s="5"/>
    </row>
    <row r="811" ht="13.65" customHeight="1">
      <c r="A811" s="6" cm="1">
        <f t="array" ref="A811">IF(B811=B810,A810,A810+1)</f>
        <v>17</v>
      </c>
      <c r="B811" t="s" s="2">
        <v>166</v>
      </c>
      <c r="C811" t="s" s="2">
        <v>167</v>
      </c>
      <c r="D811" s="6">
        <v>1980</v>
      </c>
      <c r="E811" s="7">
        <v>0</v>
      </c>
      <c r="F811" s="7">
        <v>0</v>
      </c>
      <c r="G811" s="7">
        <v>0</v>
      </c>
      <c r="H811" s="7">
        <v>0</v>
      </c>
      <c r="I811" s="7">
        <v>5</v>
      </c>
      <c r="J811" s="7">
        <v>5</v>
      </c>
      <c r="K811" s="5"/>
      <c r="L811" s="5"/>
    </row>
    <row r="812" ht="13.65" customHeight="1">
      <c r="A812" s="6" cm="1">
        <f t="array" ref="A812">IF(B812=B811,A811,A811+1)</f>
        <v>17</v>
      </c>
      <c r="B812" t="s" s="2">
        <v>166</v>
      </c>
      <c r="C812" t="s" s="2">
        <v>167</v>
      </c>
      <c r="D812" s="6">
        <v>1981</v>
      </c>
      <c r="E812" s="7">
        <v>-1</v>
      </c>
      <c r="F812" s="7">
        <v>0</v>
      </c>
      <c r="G812" s="7">
        <v>0</v>
      </c>
      <c r="H812" s="7">
        <v>0</v>
      </c>
      <c r="I812" s="7">
        <v>6</v>
      </c>
      <c r="J812" s="7">
        <v>5</v>
      </c>
      <c r="K812" s="5"/>
      <c r="L812" s="5"/>
    </row>
    <row r="813" ht="13.65" customHeight="1">
      <c r="A813" s="6" cm="1">
        <f t="array" ref="A813">IF(B813=B812,A812,A812+1)</f>
        <v>17</v>
      </c>
      <c r="B813" t="s" s="2">
        <v>166</v>
      </c>
      <c r="C813" t="s" s="2">
        <v>167</v>
      </c>
      <c r="D813" s="6">
        <v>1982</v>
      </c>
      <c r="E813" s="7">
        <v>5</v>
      </c>
      <c r="F813" s="7">
        <v>1</v>
      </c>
      <c r="G813" s="7">
        <v>1</v>
      </c>
      <c r="H813" s="7">
        <v>0</v>
      </c>
      <c r="I813" s="7">
        <v>0</v>
      </c>
      <c r="J813" s="7">
        <v>5</v>
      </c>
      <c r="K813" t="s" s="4">
        <v>171</v>
      </c>
      <c r="L813" s="5"/>
    </row>
    <row r="814" ht="13.65" customHeight="1">
      <c r="A814" s="6" cm="1">
        <f t="array" ref="A814">IF(B814=B813,A813,A813+1)</f>
        <v>17</v>
      </c>
      <c r="B814" t="s" s="2">
        <v>166</v>
      </c>
      <c r="C814" t="s" s="2">
        <v>167</v>
      </c>
      <c r="D814" s="6">
        <v>1983</v>
      </c>
      <c r="E814" s="7">
        <v>4</v>
      </c>
      <c r="F814" s="7">
        <v>0</v>
      </c>
      <c r="G814" s="7">
        <v>0</v>
      </c>
      <c r="H814" s="7">
        <v>0</v>
      </c>
      <c r="I814" s="7">
        <v>1</v>
      </c>
      <c r="J814" s="7">
        <v>5</v>
      </c>
      <c r="K814" s="5"/>
      <c r="L814" s="5"/>
    </row>
    <row r="815" ht="13.65" customHeight="1">
      <c r="A815" s="6" cm="1">
        <f t="array" ref="A815">IF(B815=B814,A814,A814+1)</f>
        <v>17</v>
      </c>
      <c r="B815" t="s" s="2">
        <v>166</v>
      </c>
      <c r="C815" t="s" s="2">
        <v>167</v>
      </c>
      <c r="D815" s="6">
        <v>1984</v>
      </c>
      <c r="E815" s="7">
        <v>3</v>
      </c>
      <c r="F815" s="7">
        <v>0</v>
      </c>
      <c r="G815" s="7">
        <v>0</v>
      </c>
      <c r="H815" s="7">
        <v>0</v>
      </c>
      <c r="I815" s="7">
        <v>2</v>
      </c>
      <c r="J815" s="7">
        <v>5</v>
      </c>
      <c r="K815" s="5"/>
      <c r="L815" s="5"/>
    </row>
    <row r="816" ht="13.65" customHeight="1">
      <c r="A816" s="6" cm="1">
        <f t="array" ref="A816">IF(B816=B815,A815,A815+1)</f>
        <v>17</v>
      </c>
      <c r="B816" t="s" s="2">
        <v>166</v>
      </c>
      <c r="C816" t="s" s="2">
        <v>167</v>
      </c>
      <c r="D816" s="6">
        <v>1985</v>
      </c>
      <c r="E816" s="7">
        <v>2</v>
      </c>
      <c r="F816" s="7">
        <v>0</v>
      </c>
      <c r="G816" s="7">
        <v>0</v>
      </c>
      <c r="H816" s="7">
        <v>0</v>
      </c>
      <c r="I816" s="7">
        <v>3</v>
      </c>
      <c r="J816" s="7">
        <v>5</v>
      </c>
      <c r="K816" s="5"/>
      <c r="L816" s="5"/>
    </row>
    <row r="817" ht="13.65" customHeight="1">
      <c r="A817" s="6" cm="1">
        <f t="array" ref="A817">IF(B817=B816,A816,A816+1)</f>
        <v>17</v>
      </c>
      <c r="B817" t="s" s="2">
        <v>166</v>
      </c>
      <c r="C817" t="s" s="2">
        <v>167</v>
      </c>
      <c r="D817" s="6">
        <v>1986</v>
      </c>
      <c r="E817" s="7">
        <v>1</v>
      </c>
      <c r="F817" s="7">
        <v>0</v>
      </c>
      <c r="G817" s="7">
        <v>0</v>
      </c>
      <c r="H817" s="7">
        <v>0</v>
      </c>
      <c r="I817" s="7">
        <v>4</v>
      </c>
      <c r="J817" s="7">
        <v>5</v>
      </c>
      <c r="K817" s="5"/>
      <c r="L817" s="5"/>
    </row>
    <row r="818" ht="13.65" customHeight="1">
      <c r="A818" s="6" cm="1">
        <f t="array" ref="A818">IF(B818=B817,A817,A817+1)</f>
        <v>17</v>
      </c>
      <c r="B818" t="s" s="2">
        <v>166</v>
      </c>
      <c r="C818" t="s" s="2">
        <v>167</v>
      </c>
      <c r="D818" s="6">
        <v>1987</v>
      </c>
      <c r="E818" s="7">
        <v>0</v>
      </c>
      <c r="F818" s="7">
        <v>0</v>
      </c>
      <c r="G818" s="7">
        <v>0</v>
      </c>
      <c r="H818" s="7">
        <v>0</v>
      </c>
      <c r="I818" s="7">
        <v>5</v>
      </c>
      <c r="J818" s="7">
        <v>5</v>
      </c>
      <c r="K818" s="5"/>
      <c r="L818" s="5"/>
    </row>
    <row r="819" ht="13.65" customHeight="1">
      <c r="A819" s="6" cm="1">
        <f t="array" ref="A819">IF(B819=B818,A818,A818+1)</f>
        <v>17</v>
      </c>
      <c r="B819" t="s" s="2">
        <v>166</v>
      </c>
      <c r="C819" t="s" s="2">
        <v>167</v>
      </c>
      <c r="D819" s="6">
        <v>1988</v>
      </c>
      <c r="E819" s="7">
        <v>-1</v>
      </c>
      <c r="F819" s="7">
        <v>0</v>
      </c>
      <c r="G819" s="7">
        <v>0</v>
      </c>
      <c r="H819" s="7">
        <v>0</v>
      </c>
      <c r="I819" s="7">
        <v>6</v>
      </c>
      <c r="J819" s="7">
        <v>5</v>
      </c>
      <c r="K819" s="5"/>
      <c r="L819" s="5"/>
    </row>
    <row r="820" ht="13.65" customHeight="1">
      <c r="A820" s="6" cm="1">
        <f t="array" ref="A820">IF(B820=B819,A819,A819+1)</f>
        <v>17</v>
      </c>
      <c r="B820" t="s" s="2">
        <v>166</v>
      </c>
      <c r="C820" t="s" s="2">
        <v>167</v>
      </c>
      <c r="D820" s="6">
        <v>1989</v>
      </c>
      <c r="E820" s="7">
        <v>5</v>
      </c>
      <c r="F820" s="7">
        <v>1</v>
      </c>
      <c r="G820" s="7">
        <v>1</v>
      </c>
      <c r="H820" s="7">
        <v>0</v>
      </c>
      <c r="I820" s="7">
        <v>0</v>
      </c>
      <c r="J820" s="7">
        <v>5</v>
      </c>
      <c r="K820" t="s" s="4">
        <v>172</v>
      </c>
      <c r="L820" s="5"/>
    </row>
    <row r="821" ht="13.65" customHeight="1">
      <c r="A821" s="6" cm="1">
        <f t="array" ref="A821">IF(B821=B820,A820,A820+1)</f>
        <v>17</v>
      </c>
      <c r="B821" t="s" s="2">
        <v>166</v>
      </c>
      <c r="C821" t="s" s="2">
        <v>167</v>
      </c>
      <c r="D821" s="6">
        <v>1990</v>
      </c>
      <c r="E821" s="7">
        <v>4</v>
      </c>
      <c r="F821" s="7">
        <v>0</v>
      </c>
      <c r="G821" s="7">
        <v>0</v>
      </c>
      <c r="H821" s="7">
        <v>0</v>
      </c>
      <c r="I821" s="7">
        <v>1</v>
      </c>
      <c r="J821" s="7">
        <v>5</v>
      </c>
      <c r="K821" s="5"/>
      <c r="L821" s="5"/>
    </row>
    <row r="822" ht="13.65" customHeight="1">
      <c r="A822" s="6" cm="1">
        <f t="array" ref="A822">IF(B822=B821,A821,A821+1)</f>
        <v>17</v>
      </c>
      <c r="B822" t="s" s="2">
        <v>166</v>
      </c>
      <c r="C822" t="s" s="2">
        <v>167</v>
      </c>
      <c r="D822" s="6">
        <v>1991</v>
      </c>
      <c r="E822" s="7">
        <v>3</v>
      </c>
      <c r="F822" s="7">
        <v>0</v>
      </c>
      <c r="G822" s="7">
        <v>0</v>
      </c>
      <c r="H822" s="7">
        <v>0</v>
      </c>
      <c r="I822" s="7">
        <v>2</v>
      </c>
      <c r="J822" s="7">
        <v>5</v>
      </c>
      <c r="K822" s="5"/>
      <c r="L822" s="5"/>
    </row>
    <row r="823" ht="13.65" customHeight="1">
      <c r="A823" s="6" cm="1">
        <f t="array" ref="A823">IF(B823=B822,A822,A822+1)</f>
        <v>17</v>
      </c>
      <c r="B823" t="s" s="2">
        <v>166</v>
      </c>
      <c r="C823" t="s" s="2">
        <v>167</v>
      </c>
      <c r="D823" s="6">
        <v>1992</v>
      </c>
      <c r="E823" s="7">
        <v>2</v>
      </c>
      <c r="F823" s="7">
        <v>0</v>
      </c>
      <c r="G823" s="7">
        <v>0</v>
      </c>
      <c r="H823" s="7">
        <v>0</v>
      </c>
      <c r="I823" s="7">
        <v>3</v>
      </c>
      <c r="J823" s="7">
        <v>5</v>
      </c>
      <c r="K823" s="5"/>
      <c r="L823" s="5"/>
    </row>
    <row r="824" ht="13.65" customHeight="1">
      <c r="A824" s="6" cm="1">
        <f t="array" ref="A824">IF(B824=B823,A823,A823+1)</f>
        <v>17</v>
      </c>
      <c r="B824" t="s" s="2">
        <v>166</v>
      </c>
      <c r="C824" t="s" s="2">
        <v>167</v>
      </c>
      <c r="D824" s="6">
        <v>1993</v>
      </c>
      <c r="E824" s="7">
        <v>1</v>
      </c>
      <c r="F824" s="7">
        <v>0</v>
      </c>
      <c r="G824" s="7">
        <v>0</v>
      </c>
      <c r="H824" s="7">
        <v>0</v>
      </c>
      <c r="I824" s="7">
        <v>4</v>
      </c>
      <c r="J824" s="7">
        <v>5</v>
      </c>
      <c r="K824" s="5"/>
      <c r="L824" s="5"/>
    </row>
    <row r="825" ht="13.65" customHeight="1">
      <c r="A825" s="6" cm="1">
        <f t="array" ref="A825">IF(B825=B824,A824,A824+1)</f>
        <v>17</v>
      </c>
      <c r="B825" t="s" s="2">
        <v>166</v>
      </c>
      <c r="C825" t="s" s="2">
        <v>167</v>
      </c>
      <c r="D825" s="6">
        <v>1994</v>
      </c>
      <c r="E825" s="7">
        <v>0</v>
      </c>
      <c r="F825" s="7">
        <v>0</v>
      </c>
      <c r="G825" s="7">
        <v>0</v>
      </c>
      <c r="H825" s="7">
        <v>0</v>
      </c>
      <c r="I825" s="7">
        <v>5</v>
      </c>
      <c r="J825" s="7">
        <v>5</v>
      </c>
      <c r="K825" s="5"/>
      <c r="L825" s="5"/>
    </row>
    <row r="826" ht="13.65" customHeight="1">
      <c r="A826" s="6" cm="1">
        <f t="array" ref="A826">IF(B826=B825,A825,A825+1)</f>
        <v>17</v>
      </c>
      <c r="B826" t="s" s="2">
        <v>166</v>
      </c>
      <c r="C826" t="s" s="2">
        <v>167</v>
      </c>
      <c r="D826" s="6">
        <v>1995</v>
      </c>
      <c r="E826" s="7">
        <v>-1</v>
      </c>
      <c r="F826" s="7">
        <v>0</v>
      </c>
      <c r="G826" s="7">
        <v>0</v>
      </c>
      <c r="H826" s="7">
        <v>0</v>
      </c>
      <c r="I826" s="7">
        <v>6</v>
      </c>
      <c r="J826" s="7">
        <v>5</v>
      </c>
      <c r="K826" s="5"/>
      <c r="L826" s="5"/>
    </row>
    <row r="827" ht="13.65" customHeight="1">
      <c r="A827" s="6" cm="1">
        <f t="array" ref="A827">IF(B827=B826,A826,A826+1)</f>
        <v>17</v>
      </c>
      <c r="B827" t="s" s="2">
        <v>166</v>
      </c>
      <c r="C827" t="s" s="2">
        <v>167</v>
      </c>
      <c r="D827" s="6">
        <v>1996</v>
      </c>
      <c r="E827" s="7">
        <v>-2</v>
      </c>
      <c r="F827" s="7">
        <v>0</v>
      </c>
      <c r="G827" s="7">
        <v>0</v>
      </c>
      <c r="H827" s="7">
        <v>0</v>
      </c>
      <c r="I827" s="7">
        <v>7</v>
      </c>
      <c r="J827" s="7">
        <v>5</v>
      </c>
      <c r="K827" s="5"/>
      <c r="L827" s="5"/>
    </row>
    <row r="828" ht="13.65" customHeight="1">
      <c r="A828" s="6" cm="1">
        <f t="array" ref="A828">IF(B828=B827,A827,A827+1)</f>
        <v>17</v>
      </c>
      <c r="B828" t="s" s="2">
        <v>166</v>
      </c>
      <c r="C828" t="s" s="2">
        <v>167</v>
      </c>
      <c r="D828" s="6">
        <v>1997</v>
      </c>
      <c r="E828" s="7">
        <v>-3</v>
      </c>
      <c r="F828" s="7">
        <v>0</v>
      </c>
      <c r="G828" s="7">
        <v>0</v>
      </c>
      <c r="H828" s="7">
        <v>0</v>
      </c>
      <c r="I828" s="7">
        <v>8</v>
      </c>
      <c r="J828" s="7">
        <v>5</v>
      </c>
      <c r="K828" s="5"/>
      <c r="L828" s="5"/>
    </row>
    <row r="829" ht="13.65" customHeight="1">
      <c r="A829" s="6" cm="1">
        <f t="array" ref="A829">IF(B829=B828,A828,A828+1)</f>
        <v>17</v>
      </c>
      <c r="B829" t="s" s="2">
        <v>166</v>
      </c>
      <c r="C829" t="s" s="2">
        <v>167</v>
      </c>
      <c r="D829" s="6">
        <v>1998</v>
      </c>
      <c r="E829" s="7">
        <v>-4</v>
      </c>
      <c r="F829" s="7">
        <v>0</v>
      </c>
      <c r="G829" s="7">
        <v>0</v>
      </c>
      <c r="H829" s="7">
        <v>0</v>
      </c>
      <c r="I829" s="7">
        <v>9</v>
      </c>
      <c r="J829" s="7">
        <v>5</v>
      </c>
      <c r="K829" s="5"/>
      <c r="L829" s="5"/>
    </row>
    <row r="830" ht="13.65" customHeight="1">
      <c r="A830" s="6" cm="1">
        <f t="array" ref="A830">IF(B830=B829,A829,A829+1)</f>
        <v>17</v>
      </c>
      <c r="B830" t="s" s="2">
        <v>166</v>
      </c>
      <c r="C830" t="s" s="2">
        <v>167</v>
      </c>
      <c r="D830" s="6" cm="1">
        <f t="array" ref="D830">D829+1</f>
        <v>1999</v>
      </c>
      <c r="E830" s="7">
        <v>5</v>
      </c>
      <c r="F830" s="7">
        <v>1</v>
      </c>
      <c r="G830" s="7">
        <v>1</v>
      </c>
      <c r="H830" s="7">
        <v>0</v>
      </c>
      <c r="I830" s="7">
        <v>0</v>
      </c>
      <c r="J830" s="7">
        <v>5</v>
      </c>
      <c r="K830" t="s" s="4">
        <v>173</v>
      </c>
      <c r="L830" s="5"/>
    </row>
    <row r="831" ht="13.65" customHeight="1">
      <c r="A831" s="6" cm="1">
        <f t="array" ref="A831">IF(B831=B830,A830,A830+1)</f>
        <v>17</v>
      </c>
      <c r="B831" t="s" s="2">
        <v>166</v>
      </c>
      <c r="C831" t="s" s="2">
        <v>167</v>
      </c>
      <c r="D831" s="6" cm="1">
        <f t="array" ref="D831">D830+1</f>
        <v>2000</v>
      </c>
      <c r="E831" s="7">
        <v>4</v>
      </c>
      <c r="F831" s="7">
        <v>0</v>
      </c>
      <c r="G831" s="7">
        <v>0</v>
      </c>
      <c r="H831" s="7">
        <v>0</v>
      </c>
      <c r="I831" s="7">
        <v>1</v>
      </c>
      <c r="J831" s="7">
        <v>5</v>
      </c>
      <c r="K831" s="5"/>
      <c r="L831" s="5"/>
    </row>
    <row r="832" ht="13.65" customHeight="1">
      <c r="A832" s="6" cm="1">
        <f t="array" ref="A832">IF(B832=B831,A831,A831+1)</f>
        <v>17</v>
      </c>
      <c r="B832" t="s" s="2">
        <v>166</v>
      </c>
      <c r="C832" t="s" s="2">
        <v>167</v>
      </c>
      <c r="D832" s="6" cm="1">
        <f t="array" ref="D832">D831+1</f>
        <v>2001</v>
      </c>
      <c r="E832" s="7">
        <v>3</v>
      </c>
      <c r="F832" s="7">
        <v>0</v>
      </c>
      <c r="G832" s="7">
        <v>0</v>
      </c>
      <c r="H832" s="7">
        <v>0</v>
      </c>
      <c r="I832" s="7">
        <v>2</v>
      </c>
      <c r="J832" s="7">
        <v>5</v>
      </c>
      <c r="K832" s="5"/>
      <c r="L832" s="5"/>
    </row>
    <row r="833" ht="13.65" customHeight="1">
      <c r="A833" s="6" cm="1">
        <f t="array" ref="A833">IF(B833=B832,A832,A832+1)</f>
        <v>17</v>
      </c>
      <c r="B833" t="s" s="2">
        <v>166</v>
      </c>
      <c r="C833" t="s" s="2">
        <v>167</v>
      </c>
      <c r="D833" s="6" cm="1">
        <f t="array" ref="D833">D832+1</f>
        <v>2002</v>
      </c>
      <c r="E833" s="7">
        <v>2</v>
      </c>
      <c r="F833" s="7">
        <v>0</v>
      </c>
      <c r="G833" s="7">
        <v>0</v>
      </c>
      <c r="H833" s="7">
        <v>0</v>
      </c>
      <c r="I833" s="7">
        <v>3</v>
      </c>
      <c r="J833" s="7">
        <v>5</v>
      </c>
      <c r="K833" s="5"/>
      <c r="L833" s="5"/>
    </row>
    <row r="834" ht="13.65" customHeight="1">
      <c r="A834" s="6" cm="1">
        <f t="array" ref="A834">IF(B834=B833,A833,A833+1)</f>
        <v>17</v>
      </c>
      <c r="B834" t="s" s="2">
        <v>166</v>
      </c>
      <c r="C834" t="s" s="2">
        <v>167</v>
      </c>
      <c r="D834" s="6" cm="1">
        <f t="array" ref="D834">D833+1</f>
        <v>2003</v>
      </c>
      <c r="E834" s="7">
        <v>1</v>
      </c>
      <c r="F834" s="7">
        <v>0</v>
      </c>
      <c r="G834" s="7">
        <v>0</v>
      </c>
      <c r="H834" s="7">
        <v>0</v>
      </c>
      <c r="I834" s="7">
        <v>4</v>
      </c>
      <c r="J834" s="7">
        <v>5</v>
      </c>
      <c r="K834" s="5"/>
      <c r="L834" s="5"/>
    </row>
    <row r="835" ht="13.65" customHeight="1">
      <c r="A835" s="6" cm="1">
        <f t="array" ref="A835">IF(B835=B834,A834,A834+1)</f>
        <v>17</v>
      </c>
      <c r="B835" t="s" s="2">
        <v>166</v>
      </c>
      <c r="C835" t="s" s="2">
        <v>167</v>
      </c>
      <c r="D835" s="6" cm="1">
        <f t="array" ref="D835">D834+1</f>
        <v>2004</v>
      </c>
      <c r="E835" s="7">
        <v>0</v>
      </c>
      <c r="F835" s="7">
        <v>0</v>
      </c>
      <c r="G835" s="7">
        <v>0</v>
      </c>
      <c r="H835" s="7">
        <v>0</v>
      </c>
      <c r="I835" s="7">
        <v>5</v>
      </c>
      <c r="J835" s="7">
        <v>5</v>
      </c>
      <c r="K835" s="5"/>
      <c r="L835" s="5"/>
    </row>
    <row r="836" ht="13.65" customHeight="1">
      <c r="A836" s="6" cm="1">
        <f t="array" ref="A836">IF(B836=B835,A835,A835+1)</f>
        <v>17</v>
      </c>
      <c r="B836" t="s" s="2">
        <v>166</v>
      </c>
      <c r="C836" t="s" s="2">
        <v>167</v>
      </c>
      <c r="D836" s="6" cm="1">
        <f t="array" ref="D836">D835+1</f>
        <v>2005</v>
      </c>
      <c r="E836" s="7">
        <v>-1</v>
      </c>
      <c r="F836" s="7">
        <v>0</v>
      </c>
      <c r="G836" s="7">
        <v>0</v>
      </c>
      <c r="H836" s="7">
        <v>0</v>
      </c>
      <c r="I836" s="7">
        <v>6</v>
      </c>
      <c r="J836" s="7">
        <v>5</v>
      </c>
      <c r="K836" s="5"/>
      <c r="L836" s="5"/>
    </row>
    <row r="837" ht="13.65" customHeight="1">
      <c r="A837" s="6" cm="1">
        <f t="array" ref="A837">IF(B837=B836,A836,A836+1)</f>
        <v>17</v>
      </c>
      <c r="B837" t="s" s="2">
        <v>166</v>
      </c>
      <c r="C837" t="s" s="2">
        <v>167</v>
      </c>
      <c r="D837" s="6" cm="1">
        <f t="array" ref="D837">D836+1</f>
        <v>2006</v>
      </c>
      <c r="E837" s="7">
        <v>-2</v>
      </c>
      <c r="F837" s="7">
        <v>0</v>
      </c>
      <c r="G837" s="7">
        <v>0</v>
      </c>
      <c r="H837" s="7">
        <v>0</v>
      </c>
      <c r="I837" s="7">
        <v>7</v>
      </c>
      <c r="J837" s="7">
        <v>5</v>
      </c>
      <c r="K837" s="5"/>
      <c r="L837" s="5"/>
    </row>
    <row r="838" ht="13.65" customHeight="1">
      <c r="A838" s="6" cm="1">
        <f t="array" ref="A838">IF(B838=B837,A837,A837+1)</f>
        <v>17</v>
      </c>
      <c r="B838" t="s" s="2">
        <v>166</v>
      </c>
      <c r="C838" t="s" s="2">
        <v>167</v>
      </c>
      <c r="D838" s="6" cm="1">
        <f t="array" ref="D838">D837+1</f>
        <v>2007</v>
      </c>
      <c r="E838" s="7">
        <v>-3</v>
      </c>
      <c r="F838" s="7">
        <v>0</v>
      </c>
      <c r="G838" s="7">
        <v>0</v>
      </c>
      <c r="H838" s="7">
        <v>0</v>
      </c>
      <c r="I838" s="7">
        <v>8</v>
      </c>
      <c r="J838" s="7">
        <v>5</v>
      </c>
      <c r="K838" s="5"/>
      <c r="L838" s="5"/>
    </row>
    <row r="839" ht="13.65" customHeight="1">
      <c r="A839" s="6" cm="1">
        <f t="array" ref="A839">IF(B839=B838,A838,A838+1)</f>
        <v>17</v>
      </c>
      <c r="B839" t="s" s="2">
        <v>166</v>
      </c>
      <c r="C839" t="s" s="2">
        <v>167</v>
      </c>
      <c r="D839" s="6" cm="1">
        <f t="array" ref="D839">D838+1</f>
        <v>2008</v>
      </c>
      <c r="E839" s="7">
        <v>-4</v>
      </c>
      <c r="F839" s="7">
        <v>0</v>
      </c>
      <c r="G839" s="7">
        <v>0</v>
      </c>
      <c r="H839" s="7">
        <v>0</v>
      </c>
      <c r="I839" s="7">
        <v>9</v>
      </c>
      <c r="J839" s="7">
        <v>5</v>
      </c>
      <c r="K839" s="5"/>
      <c r="L839" s="5"/>
    </row>
    <row r="840" ht="13.65" customHeight="1">
      <c r="A840" s="6" cm="1">
        <f t="array" ref="A840">IF(B840=B839,A839,A839+1)</f>
        <v>17</v>
      </c>
      <c r="B840" t="s" s="2">
        <v>166</v>
      </c>
      <c r="C840" t="s" s="2">
        <v>167</v>
      </c>
      <c r="D840" s="6" cm="1">
        <f t="array" ref="D840">D839+1</f>
        <v>2009</v>
      </c>
      <c r="E840" s="7">
        <v>-5</v>
      </c>
      <c r="F840" s="7">
        <v>0</v>
      </c>
      <c r="G840" s="7">
        <v>0</v>
      </c>
      <c r="H840" s="7">
        <v>0</v>
      </c>
      <c r="I840" s="7">
        <v>10</v>
      </c>
      <c r="J840" s="7">
        <v>5</v>
      </c>
      <c r="K840" s="5"/>
      <c r="L840" s="5"/>
    </row>
    <row r="841" ht="13.65" customHeight="1">
      <c r="A841" s="6" cm="1">
        <f t="array" ref="A841">IF(B841=B840,A840,A840+1)</f>
        <v>17</v>
      </c>
      <c r="B841" t="s" s="2">
        <v>166</v>
      </c>
      <c r="C841" t="s" s="2">
        <v>167</v>
      </c>
      <c r="D841" s="6" cm="1">
        <f t="array" ref="D841">D840+1</f>
        <v>2010</v>
      </c>
      <c r="E841" s="7">
        <v>-6</v>
      </c>
      <c r="F841" s="7">
        <v>0</v>
      </c>
      <c r="G841" s="7">
        <v>0</v>
      </c>
      <c r="H841" s="7">
        <v>0</v>
      </c>
      <c r="I841" s="7">
        <v>11</v>
      </c>
      <c r="J841" s="7">
        <v>5</v>
      </c>
      <c r="K841" s="10"/>
      <c r="L841" s="5"/>
    </row>
    <row r="842" ht="13.65" customHeight="1">
      <c r="A842" s="6" cm="1">
        <f t="array" ref="A842">IF(B842=B841,A841,A841+1)</f>
        <v>17</v>
      </c>
      <c r="B842" t="s" s="2">
        <v>166</v>
      </c>
      <c r="C842" t="s" s="2">
        <v>167</v>
      </c>
      <c r="D842" s="6">
        <v>2011</v>
      </c>
      <c r="E842" s="7">
        <v>5</v>
      </c>
      <c r="F842" s="7">
        <v>1</v>
      </c>
      <c r="G842" s="7">
        <v>1</v>
      </c>
      <c r="H842" s="7">
        <v>0</v>
      </c>
      <c r="I842" s="7">
        <v>0</v>
      </c>
      <c r="J842" s="7">
        <v>5</v>
      </c>
      <c r="K842" t="s" s="4">
        <v>174</v>
      </c>
      <c r="L842" s="5"/>
    </row>
    <row r="843" ht="13.65" customHeight="1">
      <c r="A843" s="6" cm="1">
        <f t="array" ref="A843">IF(B843=B842,A842,A842+1)</f>
        <v>17</v>
      </c>
      <c r="B843" t="s" s="2">
        <v>166</v>
      </c>
      <c r="C843" t="s" s="2">
        <v>167</v>
      </c>
      <c r="D843" s="6">
        <v>2012</v>
      </c>
      <c r="E843" s="7">
        <v>4</v>
      </c>
      <c r="F843" s="7">
        <v>0</v>
      </c>
      <c r="G843" s="7">
        <v>1</v>
      </c>
      <c r="H843" s="7">
        <v>0</v>
      </c>
      <c r="I843" s="7">
        <v>1</v>
      </c>
      <c r="J843" s="7">
        <v>5</v>
      </c>
      <c r="K843" s="10"/>
      <c r="L843" s="5"/>
    </row>
    <row r="844" ht="13.65" customHeight="1">
      <c r="A844" s="6" cm="1">
        <f t="array" ref="A844">IF(B844=B843,A843,A843+1)</f>
        <v>17</v>
      </c>
      <c r="B844" t="s" s="2">
        <v>166</v>
      </c>
      <c r="C844" t="s" s="2">
        <v>167</v>
      </c>
      <c r="D844" s="6">
        <v>2013</v>
      </c>
      <c r="E844" s="7">
        <v>3</v>
      </c>
      <c r="F844" s="7">
        <v>0</v>
      </c>
      <c r="G844" s="7">
        <v>0</v>
      </c>
      <c r="H844" s="7">
        <v>0</v>
      </c>
      <c r="I844" s="7">
        <v>2</v>
      </c>
      <c r="J844" s="7">
        <v>5</v>
      </c>
      <c r="K844" s="10"/>
      <c r="L844" s="5"/>
    </row>
    <row r="845" ht="13.65" customHeight="1">
      <c r="A845" s="6" cm="1">
        <f t="array" ref="A845">IF(B845=B844,A844,A844+1)</f>
        <v>17</v>
      </c>
      <c r="B845" t="s" s="2">
        <v>166</v>
      </c>
      <c r="C845" t="s" s="2">
        <v>167</v>
      </c>
      <c r="D845" s="6">
        <v>2014</v>
      </c>
      <c r="E845" s="7">
        <v>2</v>
      </c>
      <c r="F845" s="7">
        <v>0</v>
      </c>
      <c r="G845" s="7">
        <v>0</v>
      </c>
      <c r="H845" s="7">
        <v>0</v>
      </c>
      <c r="I845" s="7">
        <v>3</v>
      </c>
      <c r="J845" s="7">
        <v>5</v>
      </c>
      <c r="K845" s="10"/>
      <c r="L845" s="5"/>
    </row>
    <row r="846" ht="13.65" customHeight="1">
      <c r="A846" s="6" cm="1">
        <f t="array" ref="A846">IF(B846=B845,A845,A845+1)</f>
        <v>17</v>
      </c>
      <c r="B846" t="s" s="2">
        <v>166</v>
      </c>
      <c r="C846" t="s" s="2">
        <v>167</v>
      </c>
      <c r="D846" s="6">
        <v>2015</v>
      </c>
      <c r="E846" s="7">
        <v>5</v>
      </c>
      <c r="F846" s="7">
        <v>1</v>
      </c>
      <c r="G846" s="7">
        <v>0</v>
      </c>
      <c r="H846" s="7">
        <v>1</v>
      </c>
      <c r="I846" s="7">
        <v>0</v>
      </c>
      <c r="J846" s="7">
        <v>5</v>
      </c>
      <c r="K846" t="s" s="4">
        <v>175</v>
      </c>
      <c r="L846" s="5"/>
    </row>
    <row r="847" ht="13.65" customHeight="1">
      <c r="A847" s="6" cm="1">
        <f t="array" ref="A847">IF(B847=B846,A846,A846+1)</f>
        <v>17</v>
      </c>
      <c r="B847" t="s" s="2">
        <v>166</v>
      </c>
      <c r="C847" t="s" s="2">
        <v>167</v>
      </c>
      <c r="D847" s="6">
        <v>2016</v>
      </c>
      <c r="E847" s="7">
        <v>4</v>
      </c>
      <c r="F847" s="7">
        <v>0</v>
      </c>
      <c r="G847" s="7">
        <v>0</v>
      </c>
      <c r="H847" s="7">
        <v>0</v>
      </c>
      <c r="I847" s="7">
        <v>1</v>
      </c>
      <c r="J847" s="7">
        <v>5</v>
      </c>
      <c r="K847" s="10"/>
      <c r="L847" s="5"/>
    </row>
    <row r="848" ht="13.65" customHeight="1">
      <c r="A848" s="6" cm="1">
        <f t="array" ref="A848">IF(B848=B847,A847,A847+1)</f>
        <v>17</v>
      </c>
      <c r="B848" t="s" s="2">
        <v>166</v>
      </c>
      <c r="C848" t="s" s="2">
        <v>167</v>
      </c>
      <c r="D848" s="6">
        <v>2017</v>
      </c>
      <c r="E848" s="7">
        <v>3</v>
      </c>
      <c r="F848" s="7">
        <v>0</v>
      </c>
      <c r="G848" s="7">
        <v>0</v>
      </c>
      <c r="H848" s="7">
        <v>0</v>
      </c>
      <c r="I848" s="7">
        <v>2</v>
      </c>
      <c r="J848" s="7">
        <v>5</v>
      </c>
      <c r="K848" s="10"/>
      <c r="L848" s="5"/>
    </row>
    <row r="849" ht="13.65" customHeight="1">
      <c r="A849" s="6" cm="1">
        <f t="array" ref="A849">IF(B849=B848,A848,A848+1)</f>
        <v>17</v>
      </c>
      <c r="B849" t="s" s="2">
        <v>166</v>
      </c>
      <c r="C849" t="s" s="2">
        <v>167</v>
      </c>
      <c r="D849" s="6">
        <v>2018</v>
      </c>
      <c r="E849" s="7">
        <v>2</v>
      </c>
      <c r="F849" s="7">
        <v>0</v>
      </c>
      <c r="G849" s="7">
        <v>0</v>
      </c>
      <c r="H849" s="7">
        <v>0</v>
      </c>
      <c r="I849" s="7">
        <v>3</v>
      </c>
      <c r="J849" s="7">
        <v>5</v>
      </c>
      <c r="K849" s="5"/>
      <c r="L849" s="5"/>
    </row>
    <row r="850" ht="13.65" customHeight="1">
      <c r="A850" s="6" cm="1">
        <f t="array" ref="A850">IF(B850=B849,A849,A849+1)</f>
        <v>17</v>
      </c>
      <c r="B850" t="s" s="2">
        <v>166</v>
      </c>
      <c r="C850" t="s" s="2">
        <v>167</v>
      </c>
      <c r="D850" s="6">
        <v>2019</v>
      </c>
      <c r="E850" s="7">
        <v>5</v>
      </c>
      <c r="F850" s="7">
        <v>1</v>
      </c>
      <c r="G850" s="7">
        <v>1</v>
      </c>
      <c r="H850" s="7">
        <v>0</v>
      </c>
      <c r="I850" s="7">
        <v>0</v>
      </c>
      <c r="J850" s="7">
        <v>5</v>
      </c>
      <c r="K850" t="s" s="4">
        <v>176</v>
      </c>
      <c r="L850" s="5"/>
    </row>
    <row r="851" ht="13.65" customHeight="1">
      <c r="A851" s="6" cm="1">
        <f t="array" ref="A851">IF(B851=B850,A850,A850+1)</f>
        <v>17</v>
      </c>
      <c r="B851" t="s" s="2">
        <v>166</v>
      </c>
      <c r="C851" t="s" s="2">
        <v>167</v>
      </c>
      <c r="D851" s="6">
        <v>2020</v>
      </c>
      <c r="E851" s="7">
        <v>4</v>
      </c>
      <c r="F851" s="7">
        <v>0</v>
      </c>
      <c r="G851" s="7">
        <v>0</v>
      </c>
      <c r="H851" s="7">
        <v>0</v>
      </c>
      <c r="I851" s="7">
        <v>1</v>
      </c>
      <c r="J851" s="7">
        <v>5</v>
      </c>
      <c r="K851" s="5"/>
      <c r="L851" s="5"/>
    </row>
    <row r="852" ht="13.65" customHeight="1">
      <c r="A852" s="6" cm="1">
        <f t="array" ref="A852">IF(B852=B851,A851,A851+1)</f>
        <v>17</v>
      </c>
      <c r="B852" t="s" s="2">
        <v>166</v>
      </c>
      <c r="C852" t="s" s="2">
        <v>167</v>
      </c>
      <c r="D852" s="6">
        <v>2021</v>
      </c>
      <c r="E852" s="7">
        <v>3</v>
      </c>
      <c r="F852" s="7">
        <v>0</v>
      </c>
      <c r="G852" s="7">
        <v>0</v>
      </c>
      <c r="H852" s="7">
        <v>0</v>
      </c>
      <c r="I852" s="7">
        <v>2</v>
      </c>
      <c r="J852" s="7">
        <v>5</v>
      </c>
      <c r="K852" s="5"/>
      <c r="L852" s="5"/>
    </row>
    <row r="853" ht="13.65" customHeight="1">
      <c r="A853" s="6" cm="1">
        <f t="array" ref="A853">IF(B853=B852,A852,A852+1)</f>
        <v>17</v>
      </c>
      <c r="B853" t="s" s="2">
        <v>166</v>
      </c>
      <c r="C853" t="s" s="2">
        <v>167</v>
      </c>
      <c r="D853" s="6">
        <v>2022</v>
      </c>
      <c r="E853" s="7">
        <v>2</v>
      </c>
      <c r="F853" s="7">
        <v>0</v>
      </c>
      <c r="G853" s="7">
        <v>0</v>
      </c>
      <c r="H853" s="7">
        <v>0</v>
      </c>
      <c r="I853" s="7">
        <v>3</v>
      </c>
      <c r="J853" s="7">
        <v>5</v>
      </c>
      <c r="K853" s="5"/>
      <c r="L853" s="5"/>
    </row>
    <row r="854" ht="13.65" customHeight="1">
      <c r="A854" s="6" cm="1">
        <f t="array" ref="A854">IF(B854=B853,A853,A853+1)</f>
        <v>17</v>
      </c>
      <c r="B854" t="s" s="2">
        <v>166</v>
      </c>
      <c r="C854" t="s" s="2">
        <v>167</v>
      </c>
      <c r="D854" s="6">
        <v>2023</v>
      </c>
      <c r="E854" s="7">
        <v>1</v>
      </c>
      <c r="F854" s="7">
        <v>0</v>
      </c>
      <c r="G854" s="7">
        <v>0</v>
      </c>
      <c r="H854" s="7">
        <v>0</v>
      </c>
      <c r="I854" s="7">
        <v>4</v>
      </c>
      <c r="J854" s="7">
        <v>5</v>
      </c>
      <c r="K854" s="5"/>
      <c r="L854" s="5"/>
    </row>
    <row r="855" ht="13.65" customHeight="1">
      <c r="A855" s="6" cm="1">
        <f t="array" ref="A855">IF(B855=B849,A849,A849+1)</f>
        <v>18</v>
      </c>
      <c r="B855" t="s" s="2">
        <v>177</v>
      </c>
      <c r="C855" t="s" s="2">
        <v>178</v>
      </c>
      <c r="D855" s="6">
        <v>1970</v>
      </c>
      <c r="E855" s="7">
        <v>-999</v>
      </c>
      <c r="F855" s="7">
        <v>-999</v>
      </c>
      <c r="G855" s="7">
        <v>0</v>
      </c>
      <c r="H855" s="7">
        <v>0</v>
      </c>
      <c r="I855" s="7">
        <v>-999</v>
      </c>
      <c r="J855" s="7">
        <v>-999</v>
      </c>
      <c r="K855" s="5"/>
      <c r="L855" s="5"/>
    </row>
    <row r="856" ht="13.65" customHeight="1">
      <c r="A856" s="6" cm="1">
        <f t="array" ref="A856">IF(B856=B855,A855,A855+1)</f>
        <v>18</v>
      </c>
      <c r="B856" t="s" s="2">
        <v>177</v>
      </c>
      <c r="C856" t="s" s="2">
        <v>178</v>
      </c>
      <c r="D856" s="6">
        <v>1971</v>
      </c>
      <c r="E856" s="7">
        <v>-999</v>
      </c>
      <c r="F856" s="7">
        <v>-999</v>
      </c>
      <c r="G856" s="7">
        <v>0</v>
      </c>
      <c r="H856" s="7">
        <v>0</v>
      </c>
      <c r="I856" s="7">
        <v>-999</v>
      </c>
      <c r="J856" s="7">
        <v>-999</v>
      </c>
      <c r="K856" s="5"/>
      <c r="L856" s="5"/>
    </row>
    <row r="857" ht="13.65" customHeight="1">
      <c r="A857" s="6" cm="1">
        <f t="array" ref="A857">IF(B857=B856,A856,A856+1)</f>
        <v>18</v>
      </c>
      <c r="B857" t="s" s="2">
        <v>177</v>
      </c>
      <c r="C857" t="s" s="2">
        <v>178</v>
      </c>
      <c r="D857" s="6">
        <v>1972</v>
      </c>
      <c r="E857" s="7">
        <v>-999</v>
      </c>
      <c r="F857" s="7">
        <v>-999</v>
      </c>
      <c r="G857" s="7">
        <v>0</v>
      </c>
      <c r="H857" s="7">
        <v>0</v>
      </c>
      <c r="I857" s="7">
        <v>-999</v>
      </c>
      <c r="J857" s="7">
        <v>-999</v>
      </c>
      <c r="K857" s="5"/>
      <c r="L857" s="5"/>
    </row>
    <row r="858" ht="13.65" customHeight="1">
      <c r="A858" s="6" cm="1">
        <f t="array" ref="A858">IF(B858=B857,A857,A857+1)</f>
        <v>18</v>
      </c>
      <c r="B858" t="s" s="2">
        <v>177</v>
      </c>
      <c r="C858" t="s" s="2">
        <v>178</v>
      </c>
      <c r="D858" s="6">
        <v>1973</v>
      </c>
      <c r="E858" s="7">
        <v>-999</v>
      </c>
      <c r="F858" s="7">
        <v>-999</v>
      </c>
      <c r="G858" s="7">
        <v>0</v>
      </c>
      <c r="H858" s="7">
        <v>0</v>
      </c>
      <c r="I858" s="7">
        <v>-999</v>
      </c>
      <c r="J858" s="7">
        <v>-999</v>
      </c>
      <c r="K858" s="5"/>
      <c r="L858" s="5"/>
    </row>
    <row r="859" ht="13.65" customHeight="1">
      <c r="A859" s="6" cm="1">
        <f t="array" ref="A859">IF(B859=B858,A858,A858+1)</f>
        <v>18</v>
      </c>
      <c r="B859" t="s" s="2">
        <v>177</v>
      </c>
      <c r="C859" t="s" s="2">
        <v>178</v>
      </c>
      <c r="D859" s="6">
        <v>1974</v>
      </c>
      <c r="E859" s="7">
        <v>-999</v>
      </c>
      <c r="F859" s="7">
        <v>-999</v>
      </c>
      <c r="G859" s="7">
        <v>0</v>
      </c>
      <c r="H859" s="7">
        <v>0</v>
      </c>
      <c r="I859" s="7">
        <v>-999</v>
      </c>
      <c r="J859" s="7">
        <v>-999</v>
      </c>
      <c r="K859" s="5"/>
      <c r="L859" s="5"/>
    </row>
    <row r="860" ht="13.65" customHeight="1">
      <c r="A860" s="6" cm="1">
        <f t="array" ref="A860">IF(B860=B859,A859,A859+1)</f>
        <v>18</v>
      </c>
      <c r="B860" t="s" s="2">
        <v>177</v>
      </c>
      <c r="C860" t="s" s="2">
        <v>178</v>
      </c>
      <c r="D860" s="6">
        <v>1975</v>
      </c>
      <c r="E860" s="7">
        <v>-999</v>
      </c>
      <c r="F860" s="7">
        <v>-999</v>
      </c>
      <c r="G860" s="7">
        <v>0</v>
      </c>
      <c r="H860" s="7">
        <v>0</v>
      </c>
      <c r="I860" s="7">
        <v>-999</v>
      </c>
      <c r="J860" s="7">
        <v>-999</v>
      </c>
      <c r="K860" s="5"/>
      <c r="L860" s="5"/>
    </row>
    <row r="861" ht="13.65" customHeight="1">
      <c r="A861" s="6" cm="1">
        <f t="array" ref="A861">IF(B861=B860,A860,A860+1)</f>
        <v>18</v>
      </c>
      <c r="B861" t="s" s="2">
        <v>177</v>
      </c>
      <c r="C861" t="s" s="2">
        <v>178</v>
      </c>
      <c r="D861" s="6">
        <v>1976</v>
      </c>
      <c r="E861" s="7">
        <v>-999</v>
      </c>
      <c r="F861" s="7">
        <v>-999</v>
      </c>
      <c r="G861" s="7">
        <v>0</v>
      </c>
      <c r="H861" s="7">
        <v>0</v>
      </c>
      <c r="I861" s="7">
        <v>-999</v>
      </c>
      <c r="J861" s="7">
        <v>-999</v>
      </c>
      <c r="K861" s="5"/>
      <c r="L861" s="5"/>
    </row>
    <row r="862" ht="13.65" customHeight="1">
      <c r="A862" s="6" cm="1">
        <f t="array" ref="A862">IF(B862=B861,A861,A861+1)</f>
        <v>18</v>
      </c>
      <c r="B862" t="s" s="2">
        <v>177</v>
      </c>
      <c r="C862" t="s" s="2">
        <v>178</v>
      </c>
      <c r="D862" s="6">
        <v>1977</v>
      </c>
      <c r="E862" s="7">
        <v>-999</v>
      </c>
      <c r="F862" s="7">
        <v>-999</v>
      </c>
      <c r="G862" s="7">
        <v>0</v>
      </c>
      <c r="H862" s="7">
        <v>0</v>
      </c>
      <c r="I862" s="7">
        <v>-999</v>
      </c>
      <c r="J862" s="7">
        <v>-999</v>
      </c>
      <c r="K862" s="5"/>
      <c r="L862" s="5"/>
    </row>
    <row r="863" ht="13.65" customHeight="1">
      <c r="A863" s="6" cm="1">
        <f t="array" ref="A863">IF(B863=B862,A862,A862+1)</f>
        <v>18</v>
      </c>
      <c r="B863" t="s" s="2">
        <v>177</v>
      </c>
      <c r="C863" t="s" s="2">
        <v>178</v>
      </c>
      <c r="D863" s="6">
        <v>1978</v>
      </c>
      <c r="E863" s="7">
        <v>-999</v>
      </c>
      <c r="F863" s="7">
        <v>-999</v>
      </c>
      <c r="G863" s="7">
        <v>0</v>
      </c>
      <c r="H863" s="7">
        <v>0</v>
      </c>
      <c r="I863" s="7">
        <v>-999</v>
      </c>
      <c r="J863" s="7">
        <v>-999</v>
      </c>
      <c r="K863" s="5"/>
      <c r="L863" s="5"/>
    </row>
    <row r="864" ht="13.65" customHeight="1">
      <c r="A864" s="6" cm="1">
        <f t="array" ref="A864">IF(B864=B863,A863,A863+1)</f>
        <v>18</v>
      </c>
      <c r="B864" t="s" s="2">
        <v>177</v>
      </c>
      <c r="C864" t="s" s="2">
        <v>178</v>
      </c>
      <c r="D864" s="6">
        <v>1979</v>
      </c>
      <c r="E864" s="7">
        <v>-999</v>
      </c>
      <c r="F864" s="7">
        <v>-999</v>
      </c>
      <c r="G864" s="7">
        <v>0</v>
      </c>
      <c r="H864" s="7">
        <v>0</v>
      </c>
      <c r="I864" s="7">
        <v>-999</v>
      </c>
      <c r="J864" s="7">
        <v>-999</v>
      </c>
      <c r="K864" s="5"/>
      <c r="L864" s="5"/>
    </row>
    <row r="865" ht="13.65" customHeight="1">
      <c r="A865" s="6" cm="1">
        <f t="array" ref="A865">IF(B865=B864,A864,A864+1)</f>
        <v>18</v>
      </c>
      <c r="B865" t="s" s="2">
        <v>177</v>
      </c>
      <c r="C865" t="s" s="2">
        <v>178</v>
      </c>
      <c r="D865" s="6">
        <v>1980</v>
      </c>
      <c r="E865" s="7">
        <v>-999</v>
      </c>
      <c r="F865" s="7">
        <v>-999</v>
      </c>
      <c r="G865" s="7">
        <v>0</v>
      </c>
      <c r="H865" s="7">
        <v>0</v>
      </c>
      <c r="I865" s="7">
        <v>-999</v>
      </c>
      <c r="J865" s="7">
        <v>-999</v>
      </c>
      <c r="K865" s="5"/>
      <c r="L865" s="5"/>
    </row>
    <row r="866" ht="13.65" customHeight="1">
      <c r="A866" s="6" cm="1">
        <f t="array" ref="A866">IF(B866=B865,A865,A865+1)</f>
        <v>18</v>
      </c>
      <c r="B866" t="s" s="2">
        <v>177</v>
      </c>
      <c r="C866" t="s" s="2">
        <v>178</v>
      </c>
      <c r="D866" s="6">
        <v>1981</v>
      </c>
      <c r="E866" s="7">
        <v>-999</v>
      </c>
      <c r="F866" s="7">
        <v>-999</v>
      </c>
      <c r="G866" s="7">
        <v>0</v>
      </c>
      <c r="H866" s="7">
        <v>0</v>
      </c>
      <c r="I866" s="7">
        <v>-999</v>
      </c>
      <c r="J866" s="7">
        <v>-999</v>
      </c>
      <c r="K866" s="5"/>
      <c r="L866" s="5"/>
    </row>
    <row r="867" ht="13.65" customHeight="1">
      <c r="A867" s="6" cm="1">
        <f t="array" ref="A867">IF(B867=B866,A866,A866+1)</f>
        <v>18</v>
      </c>
      <c r="B867" t="s" s="2">
        <v>177</v>
      </c>
      <c r="C867" t="s" s="2">
        <v>178</v>
      </c>
      <c r="D867" s="6">
        <v>1982</v>
      </c>
      <c r="E867" t="s" s="3">
        <v>13</v>
      </c>
      <c r="F867" s="7">
        <v>-881</v>
      </c>
      <c r="G867" s="7">
        <v>0</v>
      </c>
      <c r="H867" s="7">
        <v>0</v>
      </c>
      <c r="I867" s="7">
        <v>0</v>
      </c>
      <c r="J867" t="s" s="3">
        <v>13</v>
      </c>
      <c r="K867" t="s" s="4">
        <v>179</v>
      </c>
      <c r="L867" s="5"/>
    </row>
    <row r="868" ht="13.65" customHeight="1">
      <c r="A868" s="6" cm="1">
        <f t="array" ref="A868">IF(B868=B867,A867,A867+1)</f>
        <v>18</v>
      </c>
      <c r="B868" t="s" s="2">
        <v>177</v>
      </c>
      <c r="C868" t="s" s="2">
        <v>178</v>
      </c>
      <c r="D868" s="6">
        <v>1983</v>
      </c>
      <c r="E868" t="s" s="3">
        <v>13</v>
      </c>
      <c r="F868" s="7">
        <v>1</v>
      </c>
      <c r="G868" t="s" s="3">
        <v>13</v>
      </c>
      <c r="H868" t="s" s="3">
        <v>13</v>
      </c>
      <c r="I868" s="7">
        <v>0</v>
      </c>
      <c r="J868" t="s" s="3">
        <v>13</v>
      </c>
      <c r="K868" t="s" s="4">
        <v>180</v>
      </c>
      <c r="L868" s="5"/>
    </row>
    <row r="869" ht="13.65" customHeight="1">
      <c r="A869" s="6" cm="1">
        <f t="array" ref="A869">IF(B869=B868,A868,A868+1)</f>
        <v>18</v>
      </c>
      <c r="B869" t="s" s="2">
        <v>177</v>
      </c>
      <c r="C869" t="s" s="2">
        <v>178</v>
      </c>
      <c r="D869" s="6">
        <v>1984</v>
      </c>
      <c r="E869" t="s" s="3">
        <v>13</v>
      </c>
      <c r="F869" s="7">
        <v>0</v>
      </c>
      <c r="G869" s="7">
        <v>0</v>
      </c>
      <c r="H869" s="7">
        <v>0</v>
      </c>
      <c r="I869" s="7">
        <v>1</v>
      </c>
      <c r="J869" t="s" s="3">
        <v>13</v>
      </c>
      <c r="K869" s="5"/>
      <c r="L869" s="5"/>
    </row>
    <row r="870" ht="13.65" customHeight="1">
      <c r="A870" s="6" cm="1">
        <f t="array" ref="A870">IF(B870=B869,A869,A869+1)</f>
        <v>18</v>
      </c>
      <c r="B870" t="s" s="2">
        <v>177</v>
      </c>
      <c r="C870" t="s" s="2">
        <v>178</v>
      </c>
      <c r="D870" s="6">
        <v>1985</v>
      </c>
      <c r="E870" t="s" s="3">
        <v>13</v>
      </c>
      <c r="F870" s="7">
        <v>0</v>
      </c>
      <c r="G870" s="7">
        <v>0</v>
      </c>
      <c r="H870" s="7">
        <v>0</v>
      </c>
      <c r="I870" s="7">
        <v>2</v>
      </c>
      <c r="J870" t="s" s="3">
        <v>13</v>
      </c>
      <c r="K870" s="5"/>
      <c r="L870" s="5"/>
    </row>
    <row r="871" ht="13.65" customHeight="1">
      <c r="A871" s="6" cm="1">
        <f t="array" ref="A871">IF(B871=B870,A870,A870+1)</f>
        <v>18</v>
      </c>
      <c r="B871" t="s" s="2">
        <v>177</v>
      </c>
      <c r="C871" t="s" s="2">
        <v>178</v>
      </c>
      <c r="D871" s="6">
        <v>1986</v>
      </c>
      <c r="E871" t="s" s="3">
        <v>13</v>
      </c>
      <c r="F871" s="7">
        <v>1</v>
      </c>
      <c r="G871" t="s" s="3">
        <v>13</v>
      </c>
      <c r="H871" t="s" s="3">
        <v>13</v>
      </c>
      <c r="I871" s="7">
        <v>0</v>
      </c>
      <c r="J871" t="s" s="3">
        <v>13</v>
      </c>
      <c r="K871" t="s" s="4">
        <v>181</v>
      </c>
      <c r="L871" s="5"/>
    </row>
    <row r="872" ht="13.65" customHeight="1">
      <c r="A872" s="6" cm="1">
        <f t="array" ref="A872">IF(B872=B871,A871,A871+1)</f>
        <v>18</v>
      </c>
      <c r="B872" t="s" s="2">
        <v>177</v>
      </c>
      <c r="C872" t="s" s="2">
        <v>178</v>
      </c>
      <c r="D872" s="6">
        <v>1987</v>
      </c>
      <c r="E872" t="s" s="3">
        <v>13</v>
      </c>
      <c r="F872" s="7">
        <v>0</v>
      </c>
      <c r="G872" s="7">
        <v>0</v>
      </c>
      <c r="H872" s="7">
        <v>0</v>
      </c>
      <c r="I872" s="7">
        <v>1</v>
      </c>
      <c r="J872" t="s" s="3">
        <v>13</v>
      </c>
      <c r="K872" s="5"/>
      <c r="L872" s="5"/>
    </row>
    <row r="873" ht="13.65" customHeight="1">
      <c r="A873" s="6" cm="1">
        <f t="array" ref="A873">IF(B873=B872,A872,A872+1)</f>
        <v>18</v>
      </c>
      <c r="B873" t="s" s="2">
        <v>177</v>
      </c>
      <c r="C873" t="s" s="2">
        <v>178</v>
      </c>
      <c r="D873" s="6">
        <v>1988</v>
      </c>
      <c r="E873" t="s" s="3">
        <v>13</v>
      </c>
      <c r="F873" s="7">
        <v>0</v>
      </c>
      <c r="G873" s="7">
        <v>0</v>
      </c>
      <c r="H873" s="7">
        <v>0</v>
      </c>
      <c r="I873" s="7">
        <v>2</v>
      </c>
      <c r="J873" t="s" s="3">
        <v>13</v>
      </c>
      <c r="K873" s="5"/>
      <c r="L873" s="5"/>
    </row>
    <row r="874" ht="13.65" customHeight="1">
      <c r="A874" s="6" cm="1">
        <f t="array" ref="A874">IF(B874=B873,A873,A873+1)</f>
        <v>18</v>
      </c>
      <c r="B874" t="s" s="2">
        <v>177</v>
      </c>
      <c r="C874" t="s" s="2">
        <v>178</v>
      </c>
      <c r="D874" s="6">
        <v>1989</v>
      </c>
      <c r="E874" t="s" s="3">
        <v>13</v>
      </c>
      <c r="F874" s="7">
        <v>0</v>
      </c>
      <c r="G874" s="7">
        <v>0</v>
      </c>
      <c r="H874" s="7">
        <v>0</v>
      </c>
      <c r="I874" s="7">
        <v>3</v>
      </c>
      <c r="J874" t="s" s="3">
        <v>13</v>
      </c>
      <c r="K874" s="5"/>
      <c r="L874" s="5"/>
    </row>
    <row r="875" ht="13.65" customHeight="1">
      <c r="A875" s="6" cm="1">
        <f t="array" ref="A875">IF(B875=B874,A874,A874+1)</f>
        <v>18</v>
      </c>
      <c r="B875" t="s" s="2">
        <v>177</v>
      </c>
      <c r="C875" t="s" s="2">
        <v>178</v>
      </c>
      <c r="D875" s="6">
        <v>1990</v>
      </c>
      <c r="E875" t="s" s="3">
        <v>13</v>
      </c>
      <c r="F875" s="7">
        <v>0</v>
      </c>
      <c r="G875" s="7">
        <v>0</v>
      </c>
      <c r="H875" s="7">
        <v>0</v>
      </c>
      <c r="I875" s="7">
        <v>4</v>
      </c>
      <c r="J875" t="s" s="3">
        <v>13</v>
      </c>
      <c r="K875" s="5"/>
      <c r="L875" s="5"/>
    </row>
    <row r="876" ht="13.65" customHeight="1">
      <c r="A876" s="6" cm="1">
        <f t="array" ref="A876">IF(B876=B875,A875,A875+1)</f>
        <v>18</v>
      </c>
      <c r="B876" t="s" s="2">
        <v>177</v>
      </c>
      <c r="C876" t="s" s="2">
        <v>178</v>
      </c>
      <c r="D876" s="6">
        <v>1991</v>
      </c>
      <c r="E876" t="s" s="3">
        <v>13</v>
      </c>
      <c r="F876" s="7">
        <v>1</v>
      </c>
      <c r="G876" t="s" s="3">
        <v>13</v>
      </c>
      <c r="H876" t="s" s="3">
        <v>13</v>
      </c>
      <c r="I876" s="7">
        <v>0</v>
      </c>
      <c r="J876" t="s" s="3">
        <v>13</v>
      </c>
      <c r="K876" t="s" s="4">
        <v>179</v>
      </c>
      <c r="L876" s="5"/>
    </row>
    <row r="877" ht="13.65" customHeight="1">
      <c r="A877" s="6" cm="1">
        <f t="array" ref="A877">IF(B877=B876,A876,A876+1)</f>
        <v>18</v>
      </c>
      <c r="B877" t="s" s="2">
        <v>177</v>
      </c>
      <c r="C877" t="s" s="2">
        <v>178</v>
      </c>
      <c r="D877" s="6">
        <v>1992</v>
      </c>
      <c r="E877" s="7">
        <v>5</v>
      </c>
      <c r="F877" s="7">
        <v>1</v>
      </c>
      <c r="G877" t="s" s="3">
        <v>13</v>
      </c>
      <c r="H877" t="s" s="3">
        <v>13</v>
      </c>
      <c r="I877" s="7">
        <v>0</v>
      </c>
      <c r="J877" s="7">
        <v>5</v>
      </c>
      <c r="K877" t="s" s="4">
        <v>182</v>
      </c>
      <c r="L877" s="5"/>
    </row>
    <row r="878" ht="13.65" customHeight="1">
      <c r="A878" s="6" cm="1">
        <f t="array" ref="A878">IF(B878=B877,A877,A877+1)</f>
        <v>18</v>
      </c>
      <c r="B878" t="s" s="2">
        <v>177</v>
      </c>
      <c r="C878" t="s" s="2">
        <v>178</v>
      </c>
      <c r="D878" s="6">
        <v>1993</v>
      </c>
      <c r="E878" s="7">
        <v>4</v>
      </c>
      <c r="F878" s="7">
        <v>0</v>
      </c>
      <c r="G878" s="7">
        <v>0</v>
      </c>
      <c r="H878" s="7">
        <v>0</v>
      </c>
      <c r="I878" s="7">
        <v>1</v>
      </c>
      <c r="J878" s="7">
        <v>5</v>
      </c>
      <c r="K878" s="5"/>
      <c r="L878" s="5"/>
    </row>
    <row r="879" ht="13.65" customHeight="1">
      <c r="A879" s="6" cm="1">
        <f t="array" ref="A879">IF(B879=B878,A878,A878+1)</f>
        <v>18</v>
      </c>
      <c r="B879" t="s" s="2">
        <v>177</v>
      </c>
      <c r="C879" t="s" s="2">
        <v>178</v>
      </c>
      <c r="D879" s="6">
        <v>1994</v>
      </c>
      <c r="E879" s="7">
        <v>3</v>
      </c>
      <c r="F879" s="7">
        <v>0</v>
      </c>
      <c r="G879" s="7">
        <v>0</v>
      </c>
      <c r="H879" s="7">
        <v>0</v>
      </c>
      <c r="I879" s="7">
        <v>2</v>
      </c>
      <c r="J879" s="7">
        <v>5</v>
      </c>
      <c r="K879" s="5"/>
      <c r="L879" s="5"/>
    </row>
    <row r="880" ht="13.65" customHeight="1">
      <c r="A880" s="6" cm="1">
        <f t="array" ref="A880">IF(B880=B879,A879,A879+1)</f>
        <v>18</v>
      </c>
      <c r="B880" t="s" s="2">
        <v>177</v>
      </c>
      <c r="C880" t="s" s="2">
        <v>178</v>
      </c>
      <c r="D880" s="6">
        <v>1995</v>
      </c>
      <c r="E880" s="7">
        <v>2</v>
      </c>
      <c r="F880" s="7">
        <v>0</v>
      </c>
      <c r="G880" s="7">
        <v>0</v>
      </c>
      <c r="H880" s="7">
        <v>0</v>
      </c>
      <c r="I880" s="7">
        <v>3</v>
      </c>
      <c r="J880" s="7">
        <v>5</v>
      </c>
      <c r="K880" s="5"/>
      <c r="L880" s="5"/>
    </row>
    <row r="881" ht="13.65" customHeight="1">
      <c r="A881" s="6" cm="1">
        <f t="array" ref="A881">IF(B881=B880,A880,A880+1)</f>
        <v>18</v>
      </c>
      <c r="B881" t="s" s="2">
        <v>177</v>
      </c>
      <c r="C881" t="s" s="2">
        <v>178</v>
      </c>
      <c r="D881" s="6">
        <v>1996</v>
      </c>
      <c r="E881" s="7">
        <v>1</v>
      </c>
      <c r="F881" s="7">
        <v>0</v>
      </c>
      <c r="G881" s="7">
        <v>0</v>
      </c>
      <c r="H881" s="7">
        <v>0</v>
      </c>
      <c r="I881" s="7">
        <v>4</v>
      </c>
      <c r="J881" s="7">
        <v>5</v>
      </c>
      <c r="K881" s="5"/>
      <c r="L881" s="5"/>
    </row>
    <row r="882" ht="13.65" customHeight="1">
      <c r="A882" s="6" cm="1">
        <f t="array" ref="A882">IF(B882=B881,A881,A881+1)</f>
        <v>18</v>
      </c>
      <c r="B882" t="s" s="2">
        <v>177</v>
      </c>
      <c r="C882" t="s" s="2">
        <v>178</v>
      </c>
      <c r="D882" s="6">
        <v>1997</v>
      </c>
      <c r="E882" s="7">
        <v>5</v>
      </c>
      <c r="F882" s="7">
        <v>-771</v>
      </c>
      <c r="G882" s="7">
        <v>0</v>
      </c>
      <c r="H882" s="7">
        <v>0</v>
      </c>
      <c r="I882" s="7">
        <v>5</v>
      </c>
      <c r="J882" s="7">
        <v>5</v>
      </c>
      <c r="K882" t="s" s="4">
        <v>29</v>
      </c>
      <c r="L882" s="5"/>
    </row>
    <row r="883" ht="13.65" customHeight="1">
      <c r="A883" s="6" cm="1">
        <f t="array" ref="A883">IF(B883=B882,A882,A882+1)</f>
        <v>18</v>
      </c>
      <c r="B883" t="s" s="2">
        <v>177</v>
      </c>
      <c r="C883" t="s" s="2">
        <v>178</v>
      </c>
      <c r="D883" s="6">
        <v>1998</v>
      </c>
      <c r="E883" s="7">
        <v>4</v>
      </c>
      <c r="F883" s="7">
        <v>0</v>
      </c>
      <c r="G883" s="7">
        <v>0</v>
      </c>
      <c r="H883" s="7">
        <v>0</v>
      </c>
      <c r="I883" s="7">
        <v>6</v>
      </c>
      <c r="J883" s="7">
        <v>5</v>
      </c>
      <c r="K883" s="5"/>
      <c r="L883" s="5"/>
    </row>
    <row r="884" ht="13.65" customHeight="1">
      <c r="A884" s="6" cm="1">
        <f t="array" ref="A884">IF(B884=B883,A883,A883+1)</f>
        <v>18</v>
      </c>
      <c r="B884" t="s" s="2">
        <v>177</v>
      </c>
      <c r="C884" t="s" s="2">
        <v>178</v>
      </c>
      <c r="D884" s="6">
        <v>1999</v>
      </c>
      <c r="E884" s="7">
        <v>3</v>
      </c>
      <c r="F884" s="7">
        <v>0</v>
      </c>
      <c r="G884" s="7">
        <v>0</v>
      </c>
      <c r="H884" s="7">
        <v>0</v>
      </c>
      <c r="I884" s="7">
        <v>7</v>
      </c>
      <c r="J884" s="7">
        <v>5</v>
      </c>
      <c r="K884" s="5"/>
      <c r="L884" s="5"/>
    </row>
    <row r="885" ht="13.65" customHeight="1">
      <c r="A885" s="6" cm="1">
        <f t="array" ref="A885">IF(B885=B884,A884,A884+1)</f>
        <v>18</v>
      </c>
      <c r="B885" t="s" s="2">
        <v>177</v>
      </c>
      <c r="C885" t="s" s="2">
        <v>178</v>
      </c>
      <c r="D885" s="6">
        <v>2000</v>
      </c>
      <c r="E885" s="7">
        <v>2</v>
      </c>
      <c r="F885" s="7">
        <v>0</v>
      </c>
      <c r="G885" s="7">
        <v>0</v>
      </c>
      <c r="H885" s="7">
        <v>0</v>
      </c>
      <c r="I885" s="7">
        <v>8</v>
      </c>
      <c r="J885" s="7">
        <v>5</v>
      </c>
      <c r="K885" s="5"/>
      <c r="L885" s="5"/>
    </row>
    <row r="886" ht="13.65" customHeight="1">
      <c r="A886" s="6" cm="1">
        <f t="array" ref="A886">IF(B886=B885,A885,A885+1)</f>
        <v>18</v>
      </c>
      <c r="B886" t="s" s="2">
        <v>177</v>
      </c>
      <c r="C886" t="s" s="2">
        <v>178</v>
      </c>
      <c r="D886" s="6">
        <v>2001</v>
      </c>
      <c r="E886" s="7">
        <v>1</v>
      </c>
      <c r="F886" s="7">
        <v>0</v>
      </c>
      <c r="G886" s="7">
        <v>0</v>
      </c>
      <c r="H886" s="7">
        <v>0</v>
      </c>
      <c r="I886" s="7">
        <v>9</v>
      </c>
      <c r="J886" s="7">
        <v>5</v>
      </c>
      <c r="K886" s="5"/>
      <c r="L886" s="5"/>
    </row>
    <row r="887" ht="13.65" customHeight="1">
      <c r="A887" s="6" cm="1">
        <f t="array" ref="A887">IF(B887=B886,A886,A886+1)</f>
        <v>18</v>
      </c>
      <c r="B887" t="s" s="2">
        <v>177</v>
      </c>
      <c r="C887" t="s" s="2">
        <v>178</v>
      </c>
      <c r="D887" s="6">
        <v>2002</v>
      </c>
      <c r="E887" s="7">
        <v>5</v>
      </c>
      <c r="F887" s="7">
        <v>1</v>
      </c>
      <c r="G887" s="7">
        <v>1</v>
      </c>
      <c r="H887" s="7">
        <v>0</v>
      </c>
      <c r="I887" s="7">
        <v>0</v>
      </c>
      <c r="J887" s="7">
        <v>5</v>
      </c>
      <c r="K887" t="s" s="4">
        <v>183</v>
      </c>
      <c r="L887" s="5"/>
    </row>
    <row r="888" ht="13.65" customHeight="1">
      <c r="A888" s="6" cm="1">
        <f t="array" ref="A888">IF(B888=B887,A887,A887+1)</f>
        <v>18</v>
      </c>
      <c r="B888" t="s" s="2">
        <v>177</v>
      </c>
      <c r="C888" t="s" s="2">
        <v>178</v>
      </c>
      <c r="D888" s="6">
        <v>2003</v>
      </c>
      <c r="E888" s="7">
        <v>5</v>
      </c>
      <c r="F888" s="7">
        <v>1</v>
      </c>
      <c r="G888" s="7">
        <v>0</v>
      </c>
      <c r="H888" s="7">
        <v>1</v>
      </c>
      <c r="I888" s="7">
        <v>0</v>
      </c>
      <c r="J888" s="7">
        <v>5</v>
      </c>
      <c r="K888" t="s" s="4">
        <v>184</v>
      </c>
      <c r="L888" s="5"/>
    </row>
    <row r="889" ht="13.65" customHeight="1">
      <c r="A889" s="6" cm="1">
        <f t="array" ref="A889">IF(B889=B888,A888,A888+1)</f>
        <v>18</v>
      </c>
      <c r="B889" t="s" s="2">
        <v>177</v>
      </c>
      <c r="C889" t="s" s="2">
        <v>178</v>
      </c>
      <c r="D889" s="6">
        <v>2004</v>
      </c>
      <c r="E889" s="7">
        <v>4</v>
      </c>
      <c r="F889" s="7">
        <v>0</v>
      </c>
      <c r="G889" s="7">
        <v>0</v>
      </c>
      <c r="H889" s="7">
        <v>0</v>
      </c>
      <c r="I889" s="7">
        <v>1</v>
      </c>
      <c r="J889" s="7">
        <v>5</v>
      </c>
      <c r="K889" s="5"/>
      <c r="L889" s="5"/>
    </row>
    <row r="890" ht="13.65" customHeight="1">
      <c r="A890" s="6" cm="1">
        <f t="array" ref="A890">IF(B890=B889,A889,A889+1)</f>
        <v>18</v>
      </c>
      <c r="B890" t="s" s="2">
        <v>177</v>
      </c>
      <c r="C890" t="s" s="2">
        <v>178</v>
      </c>
      <c r="D890" s="6">
        <v>2005</v>
      </c>
      <c r="E890" s="7">
        <v>3</v>
      </c>
      <c r="F890" s="7">
        <v>0</v>
      </c>
      <c r="G890" s="7">
        <v>0</v>
      </c>
      <c r="H890" s="7">
        <v>0</v>
      </c>
      <c r="I890" s="7">
        <v>2</v>
      </c>
      <c r="J890" s="7">
        <v>5</v>
      </c>
      <c r="K890" s="5"/>
      <c r="L890" s="5"/>
    </row>
    <row r="891" ht="13.65" customHeight="1">
      <c r="A891" s="6" cm="1">
        <f t="array" ref="A891">IF(B891=B890,A890,A890+1)</f>
        <v>18</v>
      </c>
      <c r="B891" t="s" s="2">
        <v>177</v>
      </c>
      <c r="C891" t="s" s="2">
        <v>178</v>
      </c>
      <c r="D891" s="6">
        <v>2006</v>
      </c>
      <c r="E891" s="7">
        <v>2</v>
      </c>
      <c r="F891" s="7">
        <v>0</v>
      </c>
      <c r="G891" s="7">
        <v>0</v>
      </c>
      <c r="H891" s="7">
        <v>0</v>
      </c>
      <c r="I891" s="7">
        <v>3</v>
      </c>
      <c r="J891" s="7">
        <v>5</v>
      </c>
      <c r="K891" s="5"/>
      <c r="L891" s="5"/>
    </row>
    <row r="892" ht="13.65" customHeight="1">
      <c r="A892" s="6" cm="1">
        <f t="array" ref="A892">IF(B892=B891,A891,A891+1)</f>
        <v>18</v>
      </c>
      <c r="B892" t="s" s="2">
        <v>177</v>
      </c>
      <c r="C892" t="s" s="2">
        <v>178</v>
      </c>
      <c r="D892" s="6">
        <v>2007</v>
      </c>
      <c r="E892" s="7">
        <v>1</v>
      </c>
      <c r="F892" s="7">
        <v>0</v>
      </c>
      <c r="G892" s="7">
        <v>0</v>
      </c>
      <c r="H892" s="7">
        <v>0</v>
      </c>
      <c r="I892" s="7">
        <v>4</v>
      </c>
      <c r="J892" s="7">
        <v>5</v>
      </c>
      <c r="K892" s="5"/>
      <c r="L892" s="5"/>
    </row>
    <row r="893" ht="13.65" customHeight="1">
      <c r="A893" s="6" cm="1">
        <f t="array" ref="A893">IF(B893=B892,A892,A892+1)</f>
        <v>18</v>
      </c>
      <c r="B893" t="s" s="2">
        <v>177</v>
      </c>
      <c r="C893" t="s" s="2">
        <v>178</v>
      </c>
      <c r="D893" s="6">
        <v>2008</v>
      </c>
      <c r="E893" s="7">
        <v>5</v>
      </c>
      <c r="F893" s="7">
        <v>1</v>
      </c>
      <c r="G893" s="7">
        <v>1</v>
      </c>
      <c r="H893" s="7">
        <v>0</v>
      </c>
      <c r="I893" s="7">
        <v>0</v>
      </c>
      <c r="J893" s="7">
        <v>5</v>
      </c>
      <c r="K893" t="s" s="4">
        <v>185</v>
      </c>
      <c r="L893" s="5"/>
    </row>
    <row r="894" ht="13.65" customHeight="1">
      <c r="A894" s="6" cm="1">
        <f t="array" ref="A894">IF(B894=B893,A893,A893+1)</f>
        <v>18</v>
      </c>
      <c r="B894" t="s" s="2">
        <v>177</v>
      </c>
      <c r="C894" t="s" s="2">
        <v>178</v>
      </c>
      <c r="D894" s="6">
        <v>2009</v>
      </c>
      <c r="E894" s="7">
        <v>4</v>
      </c>
      <c r="F894" s="7">
        <v>0</v>
      </c>
      <c r="G894" s="7">
        <v>0</v>
      </c>
      <c r="H894" s="7">
        <v>0</v>
      </c>
      <c r="I894" s="7">
        <v>1</v>
      </c>
      <c r="J894" s="7">
        <v>5</v>
      </c>
      <c r="K894" s="5"/>
      <c r="L894" s="5"/>
    </row>
    <row r="895" ht="13.65" customHeight="1">
      <c r="A895" s="6" cm="1">
        <f t="array" ref="A895">IF(B895=B894,A894,A894+1)</f>
        <v>18</v>
      </c>
      <c r="B895" t="s" s="2">
        <v>177</v>
      </c>
      <c r="C895" t="s" s="2">
        <v>178</v>
      </c>
      <c r="D895" s="6">
        <v>2010</v>
      </c>
      <c r="E895" s="7">
        <v>3</v>
      </c>
      <c r="F895" s="7">
        <v>0</v>
      </c>
      <c r="G895" s="7">
        <v>0</v>
      </c>
      <c r="H895" s="7">
        <v>0</v>
      </c>
      <c r="I895" s="7">
        <v>2</v>
      </c>
      <c r="J895" s="7">
        <v>5</v>
      </c>
      <c r="K895" s="5"/>
      <c r="L895" s="5"/>
    </row>
    <row r="896" ht="13.65" customHeight="1">
      <c r="A896" s="6" cm="1">
        <f t="array" ref="A896">IF(B896=B895,A895,A895+1)</f>
        <v>18</v>
      </c>
      <c r="B896" t="s" s="2">
        <v>177</v>
      </c>
      <c r="C896" t="s" s="2">
        <v>178</v>
      </c>
      <c r="D896" s="6">
        <v>2011</v>
      </c>
      <c r="E896" s="7">
        <v>2</v>
      </c>
      <c r="F896" s="7">
        <v>0</v>
      </c>
      <c r="G896" s="7">
        <v>0</v>
      </c>
      <c r="H896" s="7">
        <v>0</v>
      </c>
      <c r="I896" s="7">
        <v>3</v>
      </c>
      <c r="J896" s="7">
        <v>5</v>
      </c>
      <c r="K896" s="5"/>
      <c r="L896" s="5"/>
    </row>
    <row r="897" ht="13.65" customHeight="1">
      <c r="A897" s="6" cm="1">
        <f t="array" ref="A897">IF(B897=B896,A896,A896+1)</f>
        <v>18</v>
      </c>
      <c r="B897" t="s" s="2">
        <v>177</v>
      </c>
      <c r="C897" t="s" s="2">
        <v>178</v>
      </c>
      <c r="D897" s="6">
        <v>2012</v>
      </c>
      <c r="E897" s="7">
        <v>1</v>
      </c>
      <c r="F897" s="7">
        <v>0</v>
      </c>
      <c r="G897" s="7">
        <v>0</v>
      </c>
      <c r="H897" s="7">
        <v>0</v>
      </c>
      <c r="I897" s="7">
        <v>4</v>
      </c>
      <c r="J897" s="7">
        <v>5</v>
      </c>
      <c r="K897" s="5"/>
      <c r="L897" s="5"/>
    </row>
    <row r="898" ht="13.65" customHeight="1">
      <c r="A898" s="6" cm="1">
        <f t="array" ref="A898">IF(B898=B897,A897,A897+1)</f>
        <v>18</v>
      </c>
      <c r="B898" t="s" s="2">
        <v>177</v>
      </c>
      <c r="C898" t="s" s="2">
        <v>178</v>
      </c>
      <c r="D898" s="6">
        <v>2013</v>
      </c>
      <c r="E898" s="7">
        <v>0</v>
      </c>
      <c r="F898" s="7">
        <v>0</v>
      </c>
      <c r="G898" s="7">
        <v>0</v>
      </c>
      <c r="H898" s="7">
        <v>0</v>
      </c>
      <c r="I898" s="7">
        <v>5</v>
      </c>
      <c r="J898" s="7">
        <v>5</v>
      </c>
      <c r="K898" s="5"/>
      <c r="L898" s="5"/>
    </row>
    <row r="899" ht="13.65" customHeight="1">
      <c r="A899" s="6" cm="1">
        <f t="array" ref="A899">IF(B899=B898,A898,A898+1)</f>
        <v>18</v>
      </c>
      <c r="B899" t="s" s="2">
        <v>177</v>
      </c>
      <c r="C899" t="s" s="2">
        <v>178</v>
      </c>
      <c r="D899" s="6">
        <v>2014</v>
      </c>
      <c r="E899" s="7">
        <v>-1</v>
      </c>
      <c r="F899" s="7">
        <v>0</v>
      </c>
      <c r="G899" s="7">
        <v>0</v>
      </c>
      <c r="H899" s="7">
        <v>0</v>
      </c>
      <c r="I899" s="7">
        <v>6</v>
      </c>
      <c r="J899" s="7">
        <v>5</v>
      </c>
      <c r="K899" s="5"/>
      <c r="L899" s="5"/>
    </row>
    <row r="900" ht="13.65" customHeight="1">
      <c r="A900" s="6" cm="1">
        <f t="array" ref="A900">IF(B900=B899,A899,A899+1)</f>
        <v>18</v>
      </c>
      <c r="B900" t="s" s="2">
        <v>177</v>
      </c>
      <c r="C900" t="s" s="2">
        <v>178</v>
      </c>
      <c r="D900" s="6">
        <v>2015</v>
      </c>
      <c r="E900" s="7">
        <v>-2</v>
      </c>
      <c r="F900" s="7">
        <v>0</v>
      </c>
      <c r="G900" s="7">
        <v>0</v>
      </c>
      <c r="H900" s="7">
        <v>0</v>
      </c>
      <c r="I900" s="7">
        <v>7</v>
      </c>
      <c r="J900" s="7">
        <v>5</v>
      </c>
      <c r="K900" s="5"/>
      <c r="L900" s="5"/>
    </row>
    <row r="901" ht="13.65" customHeight="1">
      <c r="A901" s="6" cm="1">
        <f t="array" ref="A901">IF(B901=B900,A900,A900+1)</f>
        <v>18</v>
      </c>
      <c r="B901" t="s" s="2">
        <v>177</v>
      </c>
      <c r="C901" t="s" s="2">
        <v>178</v>
      </c>
      <c r="D901" s="6">
        <v>2016</v>
      </c>
      <c r="E901" s="7">
        <v>5</v>
      </c>
      <c r="F901" s="7">
        <v>1</v>
      </c>
      <c r="G901" s="7">
        <v>0</v>
      </c>
      <c r="H901" s="7">
        <v>1</v>
      </c>
      <c r="I901" s="7">
        <v>0</v>
      </c>
      <c r="J901" s="7">
        <v>5</v>
      </c>
      <c r="K901" t="s" s="4">
        <v>186</v>
      </c>
      <c r="L901" s="5"/>
    </row>
    <row r="902" ht="13.65" customHeight="1">
      <c r="A902" s="6" cm="1">
        <f t="array" ref="A902">IF(B902=B901,A901,A901+1)</f>
        <v>18</v>
      </c>
      <c r="B902" t="s" s="2">
        <v>177</v>
      </c>
      <c r="C902" t="s" s="2">
        <v>178</v>
      </c>
      <c r="D902" s="6">
        <v>2017</v>
      </c>
      <c r="E902" s="7">
        <v>4</v>
      </c>
      <c r="F902" s="7">
        <v>0</v>
      </c>
      <c r="G902" s="7">
        <v>0</v>
      </c>
      <c r="H902" s="7">
        <v>0</v>
      </c>
      <c r="I902" s="7">
        <v>1</v>
      </c>
      <c r="J902" s="7">
        <v>5</v>
      </c>
      <c r="K902" s="5"/>
      <c r="L902" s="5"/>
    </row>
    <row r="903" ht="13.65" customHeight="1">
      <c r="A903" s="6" cm="1">
        <f t="array" ref="A903">IF(B903=B902,A902,A902+1)</f>
        <v>18</v>
      </c>
      <c r="B903" t="s" s="2">
        <v>177</v>
      </c>
      <c r="C903" t="s" s="2">
        <v>178</v>
      </c>
      <c r="D903" s="6">
        <v>2018</v>
      </c>
      <c r="E903" s="7">
        <v>3</v>
      </c>
      <c r="F903" s="7">
        <v>0</v>
      </c>
      <c r="G903" s="7">
        <v>0</v>
      </c>
      <c r="H903" s="7">
        <v>0</v>
      </c>
      <c r="I903" s="7">
        <v>2</v>
      </c>
      <c r="J903" s="7">
        <v>5</v>
      </c>
      <c r="K903" s="5"/>
      <c r="L903" s="5"/>
    </row>
    <row r="904" ht="13.65" customHeight="1">
      <c r="A904" s="6" cm="1">
        <f t="array" ref="A904">IF(B904=B903,A903,A903+1)</f>
        <v>18</v>
      </c>
      <c r="B904" t="s" s="2">
        <v>177</v>
      </c>
      <c r="C904" t="s" s="2">
        <v>178</v>
      </c>
      <c r="D904" s="6">
        <v>2019</v>
      </c>
      <c r="E904" s="7">
        <v>2</v>
      </c>
      <c r="F904" s="7">
        <v>0</v>
      </c>
      <c r="G904" s="7">
        <v>0</v>
      </c>
      <c r="H904" s="7">
        <v>0</v>
      </c>
      <c r="I904" s="7">
        <v>3</v>
      </c>
      <c r="J904" s="7">
        <v>5</v>
      </c>
      <c r="K904" s="5"/>
      <c r="L904" s="5"/>
    </row>
    <row r="905" ht="13.65" customHeight="1">
      <c r="A905" s="6" cm="1">
        <f t="array" ref="A905">IF(B905=B904,A904,A904+1)</f>
        <v>18</v>
      </c>
      <c r="B905" t="s" s="2">
        <v>177</v>
      </c>
      <c r="C905" t="s" s="2">
        <v>178</v>
      </c>
      <c r="D905" s="6">
        <v>2020</v>
      </c>
      <c r="E905" s="7">
        <v>1</v>
      </c>
      <c r="F905" s="7">
        <v>0</v>
      </c>
      <c r="G905" s="7">
        <v>0</v>
      </c>
      <c r="H905" s="7">
        <v>0</v>
      </c>
      <c r="I905" s="7">
        <v>4</v>
      </c>
      <c r="J905" s="7">
        <v>5</v>
      </c>
      <c r="K905" s="5"/>
      <c r="L905" s="5"/>
    </row>
    <row r="906" ht="13.65" customHeight="1">
      <c r="A906" s="6" cm="1">
        <f t="array" ref="A906">IF(B906=B905,A905,A905+1)</f>
        <v>18</v>
      </c>
      <c r="B906" t="s" s="2">
        <v>177</v>
      </c>
      <c r="C906" t="s" s="2">
        <v>178</v>
      </c>
      <c r="D906" s="6">
        <v>2021</v>
      </c>
      <c r="E906" s="7">
        <v>5</v>
      </c>
      <c r="F906" s="7">
        <v>2</v>
      </c>
      <c r="G906" s="7">
        <v>0</v>
      </c>
      <c r="H906" s="7">
        <v>1</v>
      </c>
      <c r="I906" s="7">
        <v>0</v>
      </c>
      <c r="J906" s="7">
        <v>5</v>
      </c>
      <c r="K906" s="5"/>
      <c r="L906" s="5"/>
    </row>
    <row r="907" ht="13.65" customHeight="1">
      <c r="A907" s="6" cm="1">
        <f t="array" ref="A907">IF(B907=B906,A906,A906+1)</f>
        <v>18</v>
      </c>
      <c r="B907" t="s" s="2">
        <v>177</v>
      </c>
      <c r="C907" t="s" s="2">
        <v>178</v>
      </c>
      <c r="D907" s="6">
        <v>2022</v>
      </c>
      <c r="E907" s="7">
        <v>4</v>
      </c>
      <c r="F907" s="7">
        <v>0</v>
      </c>
      <c r="G907" s="7">
        <v>0</v>
      </c>
      <c r="H907" s="7">
        <v>0</v>
      </c>
      <c r="I907" s="7">
        <v>1</v>
      </c>
      <c r="J907" s="7">
        <v>5</v>
      </c>
      <c r="K907" s="5"/>
      <c r="L907" s="5"/>
    </row>
    <row r="908" ht="13.65" customHeight="1">
      <c r="A908" s="6" cm="1">
        <f t="array" ref="A908">IF(B908=B907,A907,A907+1)</f>
        <v>18</v>
      </c>
      <c r="B908" t="s" s="2">
        <v>177</v>
      </c>
      <c r="C908" t="s" s="2">
        <v>178</v>
      </c>
      <c r="D908" s="6">
        <v>2023</v>
      </c>
      <c r="E908" s="7">
        <v>3</v>
      </c>
      <c r="F908" s="7">
        <v>0</v>
      </c>
      <c r="G908" s="7">
        <v>0</v>
      </c>
      <c r="H908" s="7">
        <v>0</v>
      </c>
      <c r="I908" s="7">
        <v>2</v>
      </c>
      <c r="J908" s="7">
        <v>5</v>
      </c>
      <c r="K908" s="5"/>
      <c r="L908" s="5"/>
    </row>
    <row r="909" ht="13.65" customHeight="1">
      <c r="A909" s="6" cm="1">
        <f t="array" ref="A909">IF(B909=B903,A903,A903+1)</f>
        <v>19</v>
      </c>
      <c r="B909" t="s" s="2">
        <v>187</v>
      </c>
      <c r="C909" t="s" s="2">
        <v>188</v>
      </c>
      <c r="D909" s="6">
        <v>1970</v>
      </c>
      <c r="E909" s="7">
        <v>-666</v>
      </c>
      <c r="F909" s="7">
        <v>0</v>
      </c>
      <c r="G909" s="7">
        <v>0</v>
      </c>
      <c r="H909" s="7">
        <v>0</v>
      </c>
      <c r="I909" s="7">
        <v>1</v>
      </c>
      <c r="J909" s="7">
        <v>-666</v>
      </c>
      <c r="K909" t="s" s="4">
        <v>189</v>
      </c>
      <c r="L909" s="5"/>
    </row>
    <row r="910" ht="13.65" customHeight="1">
      <c r="A910" s="6" cm="1">
        <f t="array" ref="A910">IF(B910=B909,A909,A909+1)</f>
        <v>19</v>
      </c>
      <c r="B910" t="s" s="2">
        <v>187</v>
      </c>
      <c r="C910" t="s" s="2">
        <v>188</v>
      </c>
      <c r="D910" s="6">
        <v>1971</v>
      </c>
      <c r="E910" s="7">
        <v>-666</v>
      </c>
      <c r="F910" s="7">
        <v>0</v>
      </c>
      <c r="G910" s="7">
        <v>0</v>
      </c>
      <c r="H910" s="7">
        <v>0</v>
      </c>
      <c r="I910" s="7">
        <v>2</v>
      </c>
      <c r="J910" s="7">
        <v>-666</v>
      </c>
      <c r="K910" s="5"/>
      <c r="L910" s="5"/>
    </row>
    <row r="911" ht="13.65" customHeight="1">
      <c r="A911" s="6" cm="1">
        <f t="array" ref="A911">IF(B911=B910,A910,A910+1)</f>
        <v>19</v>
      </c>
      <c r="B911" t="s" s="2">
        <v>187</v>
      </c>
      <c r="C911" t="s" s="2">
        <v>188</v>
      </c>
      <c r="D911" s="6">
        <v>1972</v>
      </c>
      <c r="E911" s="7">
        <v>-666</v>
      </c>
      <c r="F911" s="7">
        <v>0</v>
      </c>
      <c r="G911" s="7">
        <v>0</v>
      </c>
      <c r="H911" s="7">
        <v>0</v>
      </c>
      <c r="I911" s="7">
        <v>3</v>
      </c>
      <c r="J911" s="7">
        <v>-666</v>
      </c>
      <c r="K911" s="5"/>
      <c r="L911" s="5"/>
    </row>
    <row r="912" ht="13.65" customHeight="1">
      <c r="A912" s="6" cm="1">
        <f t="array" ref="A912">IF(B912=B911,A911,A911+1)</f>
        <v>19</v>
      </c>
      <c r="B912" t="s" s="2">
        <v>187</v>
      </c>
      <c r="C912" t="s" s="2">
        <v>188</v>
      </c>
      <c r="D912" s="6">
        <v>1973</v>
      </c>
      <c r="E912" s="7">
        <v>-666</v>
      </c>
      <c r="F912" s="7">
        <v>1</v>
      </c>
      <c r="G912" s="7">
        <v>0</v>
      </c>
      <c r="H912" s="7">
        <v>1</v>
      </c>
      <c r="I912" s="7">
        <v>0</v>
      </c>
      <c r="J912" s="7">
        <v>-666</v>
      </c>
      <c r="K912" t="s" s="4">
        <v>190</v>
      </c>
      <c r="L912" s="5"/>
    </row>
    <row r="913" ht="13.65" customHeight="1">
      <c r="A913" s="6" cm="1">
        <f t="array" ref="A913">IF(B913=B912,A912,A912+1)</f>
        <v>19</v>
      </c>
      <c r="B913" t="s" s="2">
        <v>187</v>
      </c>
      <c r="C913" t="s" s="2">
        <v>188</v>
      </c>
      <c r="D913" s="6">
        <v>1974</v>
      </c>
      <c r="E913" s="7">
        <v>-666</v>
      </c>
      <c r="F913" s="7">
        <v>0</v>
      </c>
      <c r="G913" s="7">
        <v>0</v>
      </c>
      <c r="H913" s="7">
        <v>0</v>
      </c>
      <c r="I913" s="7">
        <v>1</v>
      </c>
      <c r="J913" s="7">
        <v>-666</v>
      </c>
      <c r="K913" s="5"/>
      <c r="L913" s="5"/>
    </row>
    <row r="914" ht="13.65" customHeight="1">
      <c r="A914" s="6" cm="1">
        <f t="array" ref="A914">IF(B914=B913,A913,A913+1)</f>
        <v>19</v>
      </c>
      <c r="B914" t="s" s="2">
        <v>187</v>
      </c>
      <c r="C914" t="s" s="2">
        <v>188</v>
      </c>
      <c r="D914" s="6">
        <v>1975</v>
      </c>
      <c r="E914" s="7">
        <v>-666</v>
      </c>
      <c r="F914" s="7">
        <v>0</v>
      </c>
      <c r="G914" s="7">
        <v>0</v>
      </c>
      <c r="H914" s="7">
        <v>0</v>
      </c>
      <c r="I914" s="7">
        <v>2</v>
      </c>
      <c r="J914" s="7">
        <v>-666</v>
      </c>
      <c r="K914" s="5"/>
      <c r="L914" s="5"/>
    </row>
    <row r="915" ht="13.65" customHeight="1">
      <c r="A915" s="6" cm="1">
        <f t="array" ref="A915">IF(B915=B914,A914,A914+1)</f>
        <v>19</v>
      </c>
      <c r="B915" t="s" s="2">
        <v>187</v>
      </c>
      <c r="C915" t="s" s="2">
        <v>188</v>
      </c>
      <c r="D915" s="6">
        <v>1976</v>
      </c>
      <c r="E915" s="7">
        <v>-666</v>
      </c>
      <c r="F915" s="7">
        <v>0</v>
      </c>
      <c r="G915" s="7">
        <v>0</v>
      </c>
      <c r="H915" s="7">
        <v>0</v>
      </c>
      <c r="I915" s="7">
        <v>3</v>
      </c>
      <c r="J915" s="7">
        <v>-666</v>
      </c>
      <c r="K915" s="5"/>
      <c r="L915" s="5"/>
    </row>
    <row r="916" ht="13.65" customHeight="1">
      <c r="A916" s="6" cm="1">
        <f t="array" ref="A916">IF(B916=B915,A915,A915+1)</f>
        <v>19</v>
      </c>
      <c r="B916" t="s" s="2">
        <v>187</v>
      </c>
      <c r="C916" t="s" s="2">
        <v>188</v>
      </c>
      <c r="D916" s="6">
        <v>1977</v>
      </c>
      <c r="E916" s="7">
        <v>-666</v>
      </c>
      <c r="F916" s="7">
        <v>0</v>
      </c>
      <c r="G916" s="7">
        <v>0</v>
      </c>
      <c r="H916" s="7">
        <v>0</v>
      </c>
      <c r="I916" s="7">
        <v>4</v>
      </c>
      <c r="J916" s="7">
        <v>-666</v>
      </c>
      <c r="K916" s="5"/>
      <c r="L916" s="5"/>
    </row>
    <row r="917" ht="13.65" customHeight="1">
      <c r="A917" s="6" cm="1">
        <f t="array" ref="A917">IF(B917=B916,A916,A916+1)</f>
        <v>19</v>
      </c>
      <c r="B917" t="s" s="2">
        <v>187</v>
      </c>
      <c r="C917" t="s" s="2">
        <v>188</v>
      </c>
      <c r="D917" s="6">
        <v>1978</v>
      </c>
      <c r="E917" s="7">
        <v>-666</v>
      </c>
      <c r="F917" s="7">
        <v>0</v>
      </c>
      <c r="G917" s="7">
        <v>0</v>
      </c>
      <c r="H917" s="7">
        <v>0</v>
      </c>
      <c r="I917" s="7">
        <v>5</v>
      </c>
      <c r="J917" s="7">
        <v>-666</v>
      </c>
      <c r="K917" s="5"/>
      <c r="L917" s="5"/>
    </row>
    <row r="918" ht="13.65" customHeight="1">
      <c r="A918" s="6" cm="1">
        <f t="array" ref="A918">IF(B918=B917,A917,A917+1)</f>
        <v>19</v>
      </c>
      <c r="B918" t="s" s="2">
        <v>187</v>
      </c>
      <c r="C918" t="s" s="2">
        <v>188</v>
      </c>
      <c r="D918" s="6">
        <v>1979</v>
      </c>
      <c r="E918" s="7">
        <v>-666</v>
      </c>
      <c r="F918" s="7">
        <v>1</v>
      </c>
      <c r="G918" s="7">
        <v>1</v>
      </c>
      <c r="H918" s="7">
        <v>0</v>
      </c>
      <c r="I918" s="7">
        <v>0</v>
      </c>
      <c r="J918" s="7">
        <v>-666</v>
      </c>
      <c r="K918" t="s" s="4">
        <v>191</v>
      </c>
      <c r="L918" s="5"/>
    </row>
    <row r="919" ht="13.65" customHeight="1">
      <c r="A919" s="6" cm="1">
        <f t="array" ref="A919">IF(B919=B918,A918,A918+1)</f>
        <v>19</v>
      </c>
      <c r="B919" t="s" s="2">
        <v>187</v>
      </c>
      <c r="C919" t="s" s="2">
        <v>188</v>
      </c>
      <c r="D919" s="6">
        <v>1980</v>
      </c>
      <c r="E919" s="7">
        <v>-666</v>
      </c>
      <c r="F919" s="7">
        <v>0</v>
      </c>
      <c r="G919" s="7">
        <v>0</v>
      </c>
      <c r="H919" s="7">
        <v>0</v>
      </c>
      <c r="I919" s="7">
        <v>1</v>
      </c>
      <c r="J919" s="7">
        <v>-666</v>
      </c>
      <c r="K919" s="5"/>
      <c r="L919" s="5"/>
    </row>
    <row r="920" ht="13.65" customHeight="1">
      <c r="A920" s="6" cm="1">
        <f t="array" ref="A920">IF(B920=B919,A919,A919+1)</f>
        <v>19</v>
      </c>
      <c r="B920" t="s" s="2">
        <v>187</v>
      </c>
      <c r="C920" t="s" s="2">
        <v>188</v>
      </c>
      <c r="D920" s="6">
        <v>1981</v>
      </c>
      <c r="E920" s="7">
        <v>-666</v>
      </c>
      <c r="F920" s="7">
        <v>0</v>
      </c>
      <c r="G920" s="7">
        <v>0</v>
      </c>
      <c r="H920" s="7">
        <v>0</v>
      </c>
      <c r="I920" s="7">
        <v>2</v>
      </c>
      <c r="J920" s="7">
        <v>-666</v>
      </c>
      <c r="K920" s="5"/>
      <c r="L920" s="5"/>
    </row>
    <row r="921" ht="13.65" customHeight="1">
      <c r="A921" s="6" cm="1">
        <f t="array" ref="A921">IF(B921=B920,A920,A920+1)</f>
        <v>19</v>
      </c>
      <c r="B921" t="s" s="2">
        <v>187</v>
      </c>
      <c r="C921" t="s" s="2">
        <v>188</v>
      </c>
      <c r="D921" s="6">
        <v>1982</v>
      </c>
      <c r="E921" s="7">
        <v>-666</v>
      </c>
      <c r="F921" s="7">
        <v>1</v>
      </c>
      <c r="G921" s="7">
        <v>0</v>
      </c>
      <c r="H921" s="7">
        <v>1</v>
      </c>
      <c r="I921" s="7">
        <v>0</v>
      </c>
      <c r="J921" s="7">
        <v>-666</v>
      </c>
      <c r="K921" t="s" s="4">
        <v>192</v>
      </c>
      <c r="L921" s="5"/>
    </row>
    <row r="922" ht="13.65" customHeight="1">
      <c r="A922" s="6" cm="1">
        <f t="array" ref="A922">IF(B922=B921,A921,A921+1)</f>
        <v>19</v>
      </c>
      <c r="B922" t="s" s="2">
        <v>187</v>
      </c>
      <c r="C922" t="s" s="2">
        <v>188</v>
      </c>
      <c r="D922" s="6">
        <v>1983</v>
      </c>
      <c r="E922" s="7">
        <v>-666</v>
      </c>
      <c r="F922" s="7">
        <v>0</v>
      </c>
      <c r="G922" s="7">
        <v>0</v>
      </c>
      <c r="H922" s="7">
        <v>0</v>
      </c>
      <c r="I922" s="7">
        <v>1</v>
      </c>
      <c r="J922" s="7">
        <v>-666</v>
      </c>
      <c r="K922" s="5"/>
      <c r="L922" s="5"/>
    </row>
    <row r="923" ht="13.65" customHeight="1">
      <c r="A923" s="6" cm="1">
        <f t="array" ref="A923">IF(B923=B922,A922,A922+1)</f>
        <v>19</v>
      </c>
      <c r="B923" t="s" s="2">
        <v>187</v>
      </c>
      <c r="C923" t="s" s="2">
        <v>188</v>
      </c>
      <c r="D923" s="6">
        <v>1984</v>
      </c>
      <c r="E923" s="7">
        <v>-666</v>
      </c>
      <c r="F923" s="7">
        <v>0</v>
      </c>
      <c r="G923" s="7">
        <v>0</v>
      </c>
      <c r="H923" s="7">
        <v>0</v>
      </c>
      <c r="I923" s="7">
        <v>2</v>
      </c>
      <c r="J923" s="7">
        <v>-666</v>
      </c>
      <c r="K923" s="5"/>
      <c r="L923" s="5"/>
    </row>
    <row r="924" ht="13.65" customHeight="1">
      <c r="A924" s="6" cm="1">
        <f t="array" ref="A924">IF(B924=B923,A923,A923+1)</f>
        <v>19</v>
      </c>
      <c r="B924" t="s" s="2">
        <v>187</v>
      </c>
      <c r="C924" t="s" s="2">
        <v>188</v>
      </c>
      <c r="D924" s="6">
        <v>1985</v>
      </c>
      <c r="E924" s="7">
        <v>-666</v>
      </c>
      <c r="F924" s="7">
        <v>0</v>
      </c>
      <c r="G924" s="7">
        <v>0</v>
      </c>
      <c r="H924" s="7">
        <v>0</v>
      </c>
      <c r="I924" s="7">
        <v>3</v>
      </c>
      <c r="J924" s="7">
        <v>-666</v>
      </c>
      <c r="K924" s="5"/>
      <c r="L924" s="5"/>
    </row>
    <row r="925" ht="13.65" customHeight="1">
      <c r="A925" s="6" cm="1">
        <f t="array" ref="A925">IF(B925=B924,A924,A924+1)</f>
        <v>19</v>
      </c>
      <c r="B925" t="s" s="2">
        <v>187</v>
      </c>
      <c r="C925" t="s" s="2">
        <v>188</v>
      </c>
      <c r="D925" s="6">
        <v>1986</v>
      </c>
      <c r="E925" s="7">
        <v>-666</v>
      </c>
      <c r="F925" s="7">
        <v>1</v>
      </c>
      <c r="G925" s="7">
        <v>0</v>
      </c>
      <c r="H925" s="7">
        <v>1</v>
      </c>
      <c r="I925" s="7">
        <v>0</v>
      </c>
      <c r="J925" s="7">
        <v>-666</v>
      </c>
      <c r="K925" t="s" s="4">
        <v>193</v>
      </c>
      <c r="L925" s="5"/>
    </row>
    <row r="926" ht="13.65" customHeight="1">
      <c r="A926" s="6" cm="1">
        <f t="array" ref="A926">IF(B926=B925,A925,A925+1)</f>
        <v>19</v>
      </c>
      <c r="B926" t="s" s="2">
        <v>187</v>
      </c>
      <c r="C926" t="s" s="2">
        <v>188</v>
      </c>
      <c r="D926" s="6">
        <v>1987</v>
      </c>
      <c r="E926" s="7">
        <v>-666</v>
      </c>
      <c r="F926" s="7">
        <v>0</v>
      </c>
      <c r="G926" s="7">
        <v>0</v>
      </c>
      <c r="H926" s="7">
        <v>0</v>
      </c>
      <c r="I926" s="7">
        <v>1</v>
      </c>
      <c r="J926" s="7">
        <v>-666</v>
      </c>
      <c r="K926" s="5"/>
      <c r="L926" s="5"/>
    </row>
    <row r="927" ht="13.65" customHeight="1">
      <c r="A927" s="6" cm="1">
        <f t="array" ref="A927">IF(B927=B926,A926,A926+1)</f>
        <v>19</v>
      </c>
      <c r="B927" t="s" s="2">
        <v>187</v>
      </c>
      <c r="C927" t="s" s="2">
        <v>188</v>
      </c>
      <c r="D927" s="6">
        <v>1988</v>
      </c>
      <c r="E927" s="7">
        <v>-666</v>
      </c>
      <c r="F927" s="7">
        <v>0</v>
      </c>
      <c r="G927" s="7">
        <v>0</v>
      </c>
      <c r="H927" s="7">
        <v>0</v>
      </c>
      <c r="I927" s="7">
        <v>2</v>
      </c>
      <c r="J927" s="7">
        <v>-666</v>
      </c>
      <c r="K927" s="5"/>
      <c r="L927" s="5"/>
    </row>
    <row r="928" ht="13.65" customHeight="1">
      <c r="A928" s="6" cm="1">
        <f t="array" ref="A928">IF(B928=B927,A927,A927+1)</f>
        <v>19</v>
      </c>
      <c r="B928" t="s" s="2">
        <v>187</v>
      </c>
      <c r="C928" t="s" s="2">
        <v>188</v>
      </c>
      <c r="D928" s="6">
        <v>1989</v>
      </c>
      <c r="E928" s="7">
        <v>-666</v>
      </c>
      <c r="F928" s="7">
        <v>0</v>
      </c>
      <c r="G928" s="7">
        <v>0</v>
      </c>
      <c r="H928" s="7">
        <v>0</v>
      </c>
      <c r="I928" s="7">
        <v>3</v>
      </c>
      <c r="J928" s="7">
        <v>-666</v>
      </c>
      <c r="K928" s="5"/>
      <c r="L928" s="5"/>
    </row>
    <row r="929" ht="13.65" customHeight="1">
      <c r="A929" s="6" cm="1">
        <f t="array" ref="A929">IF(B929=B928,A928,A928+1)</f>
        <v>19</v>
      </c>
      <c r="B929" t="s" s="2">
        <v>187</v>
      </c>
      <c r="C929" t="s" s="2">
        <v>188</v>
      </c>
      <c r="D929" s="6">
        <v>1990</v>
      </c>
      <c r="E929" s="7">
        <v>-666</v>
      </c>
      <c r="F929" s="7">
        <v>0</v>
      </c>
      <c r="G929" s="7">
        <v>0</v>
      </c>
      <c r="H929" s="7">
        <v>0</v>
      </c>
      <c r="I929" s="7">
        <v>4</v>
      </c>
      <c r="J929" s="7">
        <v>-666</v>
      </c>
      <c r="K929" s="5"/>
      <c r="L929" s="5"/>
    </row>
    <row r="930" ht="13.65" customHeight="1">
      <c r="A930" s="6" cm="1">
        <f t="array" ref="A930">IF(B930=B929,A929,A929+1)</f>
        <v>19</v>
      </c>
      <c r="B930" t="s" s="2">
        <v>187</v>
      </c>
      <c r="C930" t="s" s="2">
        <v>188</v>
      </c>
      <c r="D930" s="6">
        <v>1991</v>
      </c>
      <c r="E930" s="7">
        <v>-666</v>
      </c>
      <c r="F930" s="7">
        <v>0</v>
      </c>
      <c r="G930" s="7">
        <v>0</v>
      </c>
      <c r="H930" s="7">
        <v>0</v>
      </c>
      <c r="I930" s="7">
        <v>5</v>
      </c>
      <c r="J930" s="7">
        <v>-666</v>
      </c>
      <c r="K930" s="5"/>
      <c r="L930" s="5"/>
    </row>
    <row r="931" ht="13.65" customHeight="1">
      <c r="A931" s="6" cm="1">
        <f t="array" ref="A931">IF(B931=B930,A930,A930+1)</f>
        <v>19</v>
      </c>
      <c r="B931" t="s" s="2">
        <v>187</v>
      </c>
      <c r="C931" t="s" s="2">
        <v>188</v>
      </c>
      <c r="D931" s="6">
        <v>1992</v>
      </c>
      <c r="E931" s="7">
        <v>-666</v>
      </c>
      <c r="F931" s="7">
        <v>0</v>
      </c>
      <c r="G931" s="7">
        <v>0</v>
      </c>
      <c r="H931" s="7">
        <v>0</v>
      </c>
      <c r="I931" s="7">
        <v>6</v>
      </c>
      <c r="J931" s="7">
        <v>-666</v>
      </c>
      <c r="K931" s="5"/>
      <c r="L931" s="5"/>
    </row>
    <row r="932" ht="13.65" customHeight="1">
      <c r="A932" s="6" cm="1">
        <f t="array" ref="A932">IF(B932=B931,A931,A931+1)</f>
        <v>19</v>
      </c>
      <c r="B932" t="s" s="2">
        <v>187</v>
      </c>
      <c r="C932" t="s" s="2">
        <v>188</v>
      </c>
      <c r="D932" s="6">
        <v>1993</v>
      </c>
      <c r="E932" s="7">
        <v>-666</v>
      </c>
      <c r="F932" s="7">
        <v>1</v>
      </c>
      <c r="G932" s="7">
        <v>0</v>
      </c>
      <c r="H932" s="7">
        <v>1</v>
      </c>
      <c r="I932" s="7">
        <v>0</v>
      </c>
      <c r="J932" s="7">
        <v>-666</v>
      </c>
      <c r="K932" t="s" s="4">
        <v>194</v>
      </c>
      <c r="L932" s="5"/>
    </row>
    <row r="933" ht="13.65" customHeight="1">
      <c r="A933" s="6" cm="1">
        <f t="array" ref="A933">IF(B933=B932,A932,A932+1)</f>
        <v>19</v>
      </c>
      <c r="B933" t="s" s="2">
        <v>187</v>
      </c>
      <c r="C933" t="s" s="2">
        <v>188</v>
      </c>
      <c r="D933" s="6">
        <v>1994</v>
      </c>
      <c r="E933" s="7">
        <v>-666</v>
      </c>
      <c r="F933" s="7">
        <v>0</v>
      </c>
      <c r="G933" s="7">
        <v>0</v>
      </c>
      <c r="H933" s="7">
        <v>0</v>
      </c>
      <c r="I933" s="7">
        <v>1</v>
      </c>
      <c r="J933" s="7">
        <v>-666</v>
      </c>
      <c r="K933" s="5"/>
      <c r="L933" s="5"/>
    </row>
    <row r="934" ht="13.65" customHeight="1">
      <c r="A934" s="6" cm="1">
        <f t="array" ref="A934">IF(B934=B933,A933,A933+1)</f>
        <v>19</v>
      </c>
      <c r="B934" t="s" s="2">
        <v>187</v>
      </c>
      <c r="C934" t="s" s="2">
        <v>188</v>
      </c>
      <c r="D934" s="6">
        <v>1995</v>
      </c>
      <c r="E934" s="7">
        <v>-666</v>
      </c>
      <c r="F934" s="7">
        <v>0</v>
      </c>
      <c r="G934" s="7">
        <v>0</v>
      </c>
      <c r="H934" s="7">
        <v>0</v>
      </c>
      <c r="I934" s="7">
        <v>2</v>
      </c>
      <c r="J934" s="7">
        <v>-666</v>
      </c>
      <c r="K934" s="5"/>
      <c r="L934" s="5"/>
    </row>
    <row r="935" ht="13.65" customHeight="1">
      <c r="A935" s="6" cm="1">
        <f t="array" ref="A935">IF(B935=B934,A934,A934+1)</f>
        <v>19</v>
      </c>
      <c r="B935" t="s" s="2">
        <v>187</v>
      </c>
      <c r="C935" t="s" s="2">
        <v>188</v>
      </c>
      <c r="D935" s="6">
        <v>1996</v>
      </c>
      <c r="E935" s="7">
        <v>-666</v>
      </c>
      <c r="F935" s="7">
        <v>0</v>
      </c>
      <c r="G935" s="7">
        <v>0</v>
      </c>
      <c r="H935" s="7">
        <v>0</v>
      </c>
      <c r="I935" s="7">
        <v>3</v>
      </c>
      <c r="J935" s="7">
        <v>-666</v>
      </c>
      <c r="K935" s="5"/>
      <c r="L935" s="5"/>
    </row>
    <row r="936" ht="13.65" customHeight="1">
      <c r="A936" s="6" cm="1">
        <f t="array" ref="A936">IF(B936=B935,A935,A935+1)</f>
        <v>19</v>
      </c>
      <c r="B936" t="s" s="2">
        <v>187</v>
      </c>
      <c r="C936" t="s" s="2">
        <v>188</v>
      </c>
      <c r="D936" s="6">
        <v>1997</v>
      </c>
      <c r="E936" s="7">
        <v>-666</v>
      </c>
      <c r="F936" s="7">
        <v>0</v>
      </c>
      <c r="G936" s="7">
        <v>0</v>
      </c>
      <c r="H936" s="7">
        <v>0</v>
      </c>
      <c r="I936" s="7">
        <v>4</v>
      </c>
      <c r="J936" s="7">
        <v>-666</v>
      </c>
      <c r="K936" s="5"/>
      <c r="L936" s="5"/>
    </row>
    <row r="937" ht="13.65" customHeight="1">
      <c r="A937" s="6" cm="1">
        <f t="array" ref="A937">IF(B937=B936,A936,A936+1)</f>
        <v>19</v>
      </c>
      <c r="B937" t="s" s="2">
        <v>187</v>
      </c>
      <c r="C937" t="s" s="2">
        <v>188</v>
      </c>
      <c r="D937" s="6">
        <v>1998</v>
      </c>
      <c r="E937" s="7">
        <v>-666</v>
      </c>
      <c r="F937" s="7">
        <v>1</v>
      </c>
      <c r="G937" s="7">
        <v>1</v>
      </c>
      <c r="H937" s="7">
        <v>0</v>
      </c>
      <c r="I937" s="7">
        <v>0</v>
      </c>
      <c r="J937" s="7">
        <v>-666</v>
      </c>
      <c r="K937" t="s" s="4">
        <v>195</v>
      </c>
      <c r="L937" s="5"/>
    </row>
    <row r="938" ht="13.65" customHeight="1">
      <c r="A938" s="6" cm="1">
        <f t="array" ref="A938">IF(B938=B937,A937,A937+1)</f>
        <v>19</v>
      </c>
      <c r="B938" t="s" s="2">
        <v>187</v>
      </c>
      <c r="C938" t="s" s="2">
        <v>188</v>
      </c>
      <c r="D938" s="6">
        <v>1999</v>
      </c>
      <c r="E938" s="7">
        <v>-666</v>
      </c>
      <c r="F938" s="7">
        <v>0</v>
      </c>
      <c r="G938" s="7">
        <v>0</v>
      </c>
      <c r="H938" s="7">
        <v>0</v>
      </c>
      <c r="I938" s="7">
        <v>1</v>
      </c>
      <c r="J938" s="7">
        <v>-666</v>
      </c>
      <c r="K938" s="5"/>
      <c r="L938" s="5"/>
    </row>
    <row r="939" ht="13.65" customHeight="1">
      <c r="A939" s="6" cm="1">
        <f t="array" ref="A939">IF(B939=B938,A938,A938+1)</f>
        <v>19</v>
      </c>
      <c r="B939" t="s" s="2">
        <v>187</v>
      </c>
      <c r="C939" t="s" s="2">
        <v>188</v>
      </c>
      <c r="D939" s="6">
        <v>2000</v>
      </c>
      <c r="E939" s="7">
        <v>-666</v>
      </c>
      <c r="F939" s="7">
        <v>0</v>
      </c>
      <c r="G939" s="7">
        <v>0</v>
      </c>
      <c r="H939" s="7">
        <v>0</v>
      </c>
      <c r="I939" s="7">
        <v>2</v>
      </c>
      <c r="J939" s="7">
        <v>-666</v>
      </c>
      <c r="K939" s="5"/>
      <c r="L939" s="5"/>
    </row>
    <row r="940" ht="13.65" customHeight="1">
      <c r="A940" s="6" cm="1">
        <f t="array" ref="A940">IF(B940=B939,A939,A939+1)</f>
        <v>19</v>
      </c>
      <c r="B940" t="s" s="2">
        <v>187</v>
      </c>
      <c r="C940" t="s" s="2">
        <v>188</v>
      </c>
      <c r="D940" s="6">
        <v>2001</v>
      </c>
      <c r="E940" s="7">
        <v>-666</v>
      </c>
      <c r="F940" s="7">
        <v>0</v>
      </c>
      <c r="G940" s="7">
        <v>0</v>
      </c>
      <c r="H940" s="7">
        <v>0</v>
      </c>
      <c r="I940" s="7">
        <v>3</v>
      </c>
      <c r="J940" s="7">
        <v>-666</v>
      </c>
      <c r="K940" s="5"/>
      <c r="L940" s="5"/>
    </row>
    <row r="941" ht="13.65" customHeight="1">
      <c r="A941" s="6" cm="1">
        <f t="array" ref="A941">IF(B941=B940,A940,A940+1)</f>
        <v>19</v>
      </c>
      <c r="B941" t="s" s="2">
        <v>187</v>
      </c>
      <c r="C941" t="s" s="2">
        <v>188</v>
      </c>
      <c r="D941" s="6">
        <v>2002</v>
      </c>
      <c r="E941" s="7">
        <v>-666</v>
      </c>
      <c r="F941" s="7">
        <v>0</v>
      </c>
      <c r="G941" s="7">
        <v>0</v>
      </c>
      <c r="H941" s="7">
        <v>0</v>
      </c>
      <c r="I941" s="7">
        <v>4</v>
      </c>
      <c r="J941" s="7">
        <v>-666</v>
      </c>
      <c r="K941" s="5"/>
      <c r="L941" s="5"/>
    </row>
    <row r="942" ht="13.65" customHeight="1">
      <c r="A942" s="6" cm="1">
        <f t="array" ref="A942">IF(B942=B941,A941,A941+1)</f>
        <v>19</v>
      </c>
      <c r="B942" t="s" s="2">
        <v>187</v>
      </c>
      <c r="C942" t="s" s="2">
        <v>188</v>
      </c>
      <c r="D942" s="6">
        <v>2003</v>
      </c>
      <c r="E942" s="7">
        <v>-666</v>
      </c>
      <c r="F942" s="7">
        <v>0</v>
      </c>
      <c r="G942" s="7">
        <v>0</v>
      </c>
      <c r="H942" s="7">
        <v>0</v>
      </c>
      <c r="I942" s="7">
        <v>5</v>
      </c>
      <c r="J942" s="7">
        <v>-666</v>
      </c>
      <c r="K942" s="5"/>
      <c r="L942" s="5"/>
    </row>
    <row r="943" ht="13.65" customHeight="1">
      <c r="A943" s="6" cm="1">
        <f t="array" ref="A943">IF(B943=B942,A942,A942+1)</f>
        <v>19</v>
      </c>
      <c r="B943" t="s" s="2">
        <v>187</v>
      </c>
      <c r="C943" t="s" s="2">
        <v>188</v>
      </c>
      <c r="D943" s="6">
        <v>2004</v>
      </c>
      <c r="E943" s="7">
        <v>-666</v>
      </c>
      <c r="F943" s="7">
        <v>0</v>
      </c>
      <c r="G943" s="7">
        <v>0</v>
      </c>
      <c r="H943" s="7">
        <v>0</v>
      </c>
      <c r="I943" s="7">
        <v>6</v>
      </c>
      <c r="J943" s="7">
        <v>-666</v>
      </c>
      <c r="K943" s="5"/>
      <c r="L943" s="5"/>
    </row>
    <row r="944" ht="13.65" customHeight="1">
      <c r="A944" s="6" cm="1">
        <f t="array" ref="A944">IF(B944=B943,A943,A943+1)</f>
        <v>19</v>
      </c>
      <c r="B944" t="s" s="2">
        <v>187</v>
      </c>
      <c r="C944" t="s" s="2">
        <v>188</v>
      </c>
      <c r="D944" s="6">
        <v>2005</v>
      </c>
      <c r="E944" s="7">
        <v>-666</v>
      </c>
      <c r="F944" s="7">
        <v>0</v>
      </c>
      <c r="G944" s="7">
        <v>0</v>
      </c>
      <c r="H944" s="7">
        <v>0</v>
      </c>
      <c r="I944" s="7">
        <v>7</v>
      </c>
      <c r="J944" s="7">
        <v>-666</v>
      </c>
      <c r="K944" s="5"/>
      <c r="L944" s="5"/>
    </row>
    <row r="945" ht="13.65" customHeight="1">
      <c r="A945" s="6" cm="1">
        <f t="array" ref="A945">IF(B945=B944,A944,A944+1)</f>
        <v>19</v>
      </c>
      <c r="B945" t="s" s="2">
        <v>187</v>
      </c>
      <c r="C945" t="s" s="2">
        <v>188</v>
      </c>
      <c r="D945" s="6">
        <v>2006</v>
      </c>
      <c r="E945" s="7">
        <v>-666</v>
      </c>
      <c r="F945" s="7">
        <v>0</v>
      </c>
      <c r="G945" s="7">
        <v>0</v>
      </c>
      <c r="H945" s="7">
        <v>0</v>
      </c>
      <c r="I945" s="7">
        <v>8</v>
      </c>
      <c r="J945" s="7">
        <v>-666</v>
      </c>
      <c r="K945" t="s" s="4">
        <v>196</v>
      </c>
      <c r="L945" s="5"/>
    </row>
    <row r="946" ht="13.65" customHeight="1">
      <c r="A946" s="6" cm="1">
        <f t="array" ref="A946">IF(B946=B945,A945,A945+1)</f>
        <v>19</v>
      </c>
      <c r="B946" t="s" s="2">
        <v>187</v>
      </c>
      <c r="C946" t="s" s="2">
        <v>188</v>
      </c>
      <c r="D946" s="6">
        <v>2007</v>
      </c>
      <c r="E946" s="7">
        <v>-666</v>
      </c>
      <c r="F946" s="7">
        <v>1</v>
      </c>
      <c r="G946" s="7">
        <v>0</v>
      </c>
      <c r="H946" s="7">
        <v>1</v>
      </c>
      <c r="I946" s="7">
        <v>0</v>
      </c>
      <c r="J946" s="7">
        <v>-666</v>
      </c>
      <c r="K946" t="s" s="4">
        <v>197</v>
      </c>
      <c r="L946" s="5"/>
    </row>
    <row r="947" ht="13.65" customHeight="1">
      <c r="A947" s="6" cm="1">
        <f t="array" ref="A947">IF(B947=B946,A946,A946+1)</f>
        <v>19</v>
      </c>
      <c r="B947" t="s" s="2">
        <v>187</v>
      </c>
      <c r="C947" t="s" s="2">
        <v>188</v>
      </c>
      <c r="D947" s="6">
        <v>2008</v>
      </c>
      <c r="E947" s="7">
        <v>-666</v>
      </c>
      <c r="F947" s="7">
        <v>0</v>
      </c>
      <c r="G947" s="7">
        <v>0</v>
      </c>
      <c r="H947" s="7">
        <v>0</v>
      </c>
      <c r="I947" s="7">
        <v>1</v>
      </c>
      <c r="J947" s="7">
        <v>-666</v>
      </c>
      <c r="K947" s="5"/>
      <c r="L947" s="5"/>
    </row>
    <row r="948" ht="13.65" customHeight="1">
      <c r="A948" s="6" cm="1">
        <f t="array" ref="A948">IF(B948=B947,A947,A947+1)</f>
        <v>19</v>
      </c>
      <c r="B948" t="s" s="2">
        <v>187</v>
      </c>
      <c r="C948" t="s" s="2">
        <v>188</v>
      </c>
      <c r="D948" s="6">
        <v>2009</v>
      </c>
      <c r="E948" s="7">
        <v>-666</v>
      </c>
      <c r="F948" s="7">
        <v>0</v>
      </c>
      <c r="G948" s="7">
        <v>0</v>
      </c>
      <c r="H948" s="7">
        <v>0</v>
      </c>
      <c r="I948" s="7">
        <v>2</v>
      </c>
      <c r="J948" s="7">
        <v>-666</v>
      </c>
      <c r="K948" s="5"/>
      <c r="L948" s="5"/>
    </row>
    <row r="949" ht="13.65" customHeight="1">
      <c r="A949" s="6" cm="1">
        <f t="array" ref="A949">IF(B949=B948,A948,A948+1)</f>
        <v>19</v>
      </c>
      <c r="B949" t="s" s="2">
        <v>187</v>
      </c>
      <c r="C949" t="s" s="2">
        <v>188</v>
      </c>
      <c r="D949" s="6">
        <v>2010</v>
      </c>
      <c r="E949" s="7">
        <v>-666</v>
      </c>
      <c r="F949" s="7">
        <v>1</v>
      </c>
      <c r="G949" s="7">
        <v>0</v>
      </c>
      <c r="H949" s="7">
        <v>1</v>
      </c>
      <c r="I949" s="7">
        <v>0</v>
      </c>
      <c r="J949" s="7">
        <v>-666</v>
      </c>
      <c r="K949" t="s" s="4">
        <v>198</v>
      </c>
      <c r="L949" s="5"/>
    </row>
    <row r="950" ht="13.65" customHeight="1">
      <c r="A950" s="6" cm="1">
        <f t="array" ref="A950">IF(B950=B949,A949,A949+1)</f>
        <v>19</v>
      </c>
      <c r="B950" t="s" s="2">
        <v>187</v>
      </c>
      <c r="C950" t="s" s="2">
        <v>188</v>
      </c>
      <c r="D950" s="6">
        <v>2011</v>
      </c>
      <c r="E950" s="7">
        <v>-666</v>
      </c>
      <c r="F950" s="7">
        <v>0</v>
      </c>
      <c r="G950" s="7">
        <v>0</v>
      </c>
      <c r="H950" s="7">
        <v>0</v>
      </c>
      <c r="I950" s="7">
        <v>1</v>
      </c>
      <c r="J950" s="7">
        <v>-666</v>
      </c>
      <c r="K950" s="5"/>
      <c r="L950" s="5"/>
    </row>
    <row r="951" ht="13.65" customHeight="1">
      <c r="A951" s="6" cm="1">
        <f t="array" ref="A951">IF(B951=B950,A950,A950+1)</f>
        <v>19</v>
      </c>
      <c r="B951" t="s" s="2">
        <v>187</v>
      </c>
      <c r="C951" t="s" s="2">
        <v>188</v>
      </c>
      <c r="D951" s="6">
        <v>2012</v>
      </c>
      <c r="E951" s="7">
        <v>-666</v>
      </c>
      <c r="F951" s="7">
        <v>0</v>
      </c>
      <c r="G951" s="7">
        <v>0</v>
      </c>
      <c r="H951" s="7">
        <v>0</v>
      </c>
      <c r="I951" s="7">
        <v>2</v>
      </c>
      <c r="J951" s="7">
        <v>-666</v>
      </c>
      <c r="K951" s="5"/>
      <c r="L951" s="5"/>
    </row>
    <row r="952" ht="13.65" customHeight="1">
      <c r="A952" s="6" cm="1">
        <f t="array" ref="A952">IF(B952=B951,A951,A951+1)</f>
        <v>19</v>
      </c>
      <c r="B952" t="s" s="2">
        <v>187</v>
      </c>
      <c r="C952" t="s" s="2">
        <v>188</v>
      </c>
      <c r="D952" s="6">
        <v>2013</v>
      </c>
      <c r="E952" s="7">
        <v>-666</v>
      </c>
      <c r="F952" s="7">
        <v>1</v>
      </c>
      <c r="G952" s="7">
        <v>0</v>
      </c>
      <c r="H952" s="7">
        <v>1</v>
      </c>
      <c r="I952" s="7">
        <v>0</v>
      </c>
      <c r="J952" s="7">
        <v>-666</v>
      </c>
      <c r="K952" t="s" s="4">
        <v>199</v>
      </c>
      <c r="L952" s="5"/>
    </row>
    <row r="953" ht="13.65" customHeight="1">
      <c r="A953" s="6" cm="1">
        <f t="array" ref="A953">IF(B953=B952,A952,A952+1)</f>
        <v>19</v>
      </c>
      <c r="B953" t="s" s="2">
        <v>187</v>
      </c>
      <c r="C953" t="s" s="2">
        <v>188</v>
      </c>
      <c r="D953" s="6">
        <v>2014</v>
      </c>
      <c r="E953" s="7">
        <v>-666</v>
      </c>
      <c r="F953" s="7">
        <v>0</v>
      </c>
      <c r="G953" s="7">
        <v>0</v>
      </c>
      <c r="H953" s="7">
        <v>0</v>
      </c>
      <c r="I953" s="7">
        <v>1</v>
      </c>
      <c r="J953" s="7">
        <v>-666</v>
      </c>
      <c r="K953" s="5"/>
      <c r="L953" s="5"/>
    </row>
    <row r="954" ht="13.65" customHeight="1">
      <c r="A954" s="6" cm="1">
        <f t="array" ref="A954">IF(B954=B953,A953,A953+1)</f>
        <v>19</v>
      </c>
      <c r="B954" t="s" s="2">
        <v>187</v>
      </c>
      <c r="C954" t="s" s="2">
        <v>188</v>
      </c>
      <c r="D954" s="6">
        <v>2015</v>
      </c>
      <c r="E954" s="7">
        <v>-666</v>
      </c>
      <c r="F954" s="7">
        <v>0</v>
      </c>
      <c r="G954" s="7">
        <v>0</v>
      </c>
      <c r="H954" s="7">
        <v>0</v>
      </c>
      <c r="I954" s="7">
        <v>2</v>
      </c>
      <c r="J954" s="7">
        <v>-666</v>
      </c>
      <c r="K954" s="5"/>
      <c r="L954" s="5"/>
    </row>
    <row r="955" ht="13.65" customHeight="1">
      <c r="A955" s="6" cm="1">
        <f t="array" ref="A955">IF(B955=B954,A954,A954+1)</f>
        <v>19</v>
      </c>
      <c r="B955" t="s" s="2">
        <v>187</v>
      </c>
      <c r="C955" t="s" s="2">
        <v>188</v>
      </c>
      <c r="D955" s="6">
        <v>2016</v>
      </c>
      <c r="E955" s="7">
        <v>-666</v>
      </c>
      <c r="F955" s="7">
        <v>0</v>
      </c>
      <c r="G955" s="7">
        <v>0</v>
      </c>
      <c r="H955" s="7">
        <v>0</v>
      </c>
      <c r="I955" s="7">
        <v>3</v>
      </c>
      <c r="J955" s="7">
        <v>-666</v>
      </c>
      <c r="K955" s="5"/>
      <c r="L955" s="5"/>
    </row>
    <row r="956" ht="13.65" customHeight="1">
      <c r="A956" s="6" cm="1">
        <f t="array" ref="A956">IF(B956=B955,A955,A955+1)</f>
        <v>19</v>
      </c>
      <c r="B956" t="s" s="2">
        <v>187</v>
      </c>
      <c r="C956" t="s" s="2">
        <v>188</v>
      </c>
      <c r="D956" s="6">
        <v>2017</v>
      </c>
      <c r="E956" s="7">
        <v>-666</v>
      </c>
      <c r="F956" s="7">
        <v>0</v>
      </c>
      <c r="G956" s="7">
        <v>0</v>
      </c>
      <c r="H956" s="7">
        <v>0</v>
      </c>
      <c r="I956" s="7">
        <v>4</v>
      </c>
      <c r="J956" s="7">
        <v>-666</v>
      </c>
      <c r="K956" s="5"/>
      <c r="L956" s="5"/>
    </row>
    <row r="957" ht="13.65" customHeight="1">
      <c r="A957" s="6" cm="1">
        <f t="array" ref="A957">IF(B957=B956,A956,A956+1)</f>
        <v>19</v>
      </c>
      <c r="B957" t="s" s="2">
        <v>187</v>
      </c>
      <c r="C957" t="s" s="2">
        <v>188</v>
      </c>
      <c r="D957" s="6">
        <v>2018</v>
      </c>
      <c r="E957" s="7">
        <v>-666</v>
      </c>
      <c r="F957" s="7">
        <v>0</v>
      </c>
      <c r="G957" s="7">
        <v>0</v>
      </c>
      <c r="H957" s="7">
        <v>0</v>
      </c>
      <c r="I957" s="7">
        <v>5</v>
      </c>
      <c r="J957" s="7">
        <v>-666</v>
      </c>
      <c r="K957" s="5"/>
      <c r="L957" s="5"/>
    </row>
    <row r="958" ht="13.65" customHeight="1">
      <c r="A958" s="6" cm="1">
        <f t="array" ref="A958">IF(B958=B957,A957,A957+1)</f>
        <v>19</v>
      </c>
      <c r="B958" t="s" s="2">
        <v>187</v>
      </c>
      <c r="C958" t="s" s="2">
        <v>188</v>
      </c>
      <c r="D958" s="6">
        <v>2019</v>
      </c>
      <c r="E958" s="7">
        <v>-666</v>
      </c>
      <c r="F958" s="7">
        <v>1</v>
      </c>
      <c r="G958" s="7">
        <v>1</v>
      </c>
      <c r="H958" s="7">
        <v>0</v>
      </c>
      <c r="I958" s="7">
        <v>0</v>
      </c>
      <c r="J958" s="7">
        <v>-666</v>
      </c>
      <c r="K958" t="s" s="4">
        <v>200</v>
      </c>
      <c r="L958" s="5"/>
    </row>
    <row r="959" ht="13.65" customHeight="1">
      <c r="A959" s="6" cm="1">
        <f t="array" ref="A959">IF(B959=B958,A958,A958+1)</f>
        <v>19</v>
      </c>
      <c r="B959" t="s" s="2">
        <v>187</v>
      </c>
      <c r="C959" t="s" s="2">
        <v>188</v>
      </c>
      <c r="D959" s="6">
        <v>2020</v>
      </c>
      <c r="E959" s="7">
        <v>-666</v>
      </c>
      <c r="F959" s="7">
        <v>0</v>
      </c>
      <c r="G959" s="7">
        <v>0</v>
      </c>
      <c r="H959" s="7">
        <v>0</v>
      </c>
      <c r="I959" s="7">
        <v>1</v>
      </c>
      <c r="J959" s="7">
        <v>-666</v>
      </c>
      <c r="K959" s="5"/>
      <c r="L959" s="5"/>
    </row>
    <row r="960" ht="13.65" customHeight="1">
      <c r="A960" s="6" cm="1">
        <f t="array" ref="A960">IF(B960=B959,A959,A959+1)</f>
        <v>19</v>
      </c>
      <c r="B960" t="s" s="2">
        <v>187</v>
      </c>
      <c r="C960" t="s" s="2">
        <v>188</v>
      </c>
      <c r="D960" s="6">
        <v>2021</v>
      </c>
      <c r="E960" s="7">
        <v>-666</v>
      </c>
      <c r="F960" s="7">
        <v>1</v>
      </c>
      <c r="G960" s="7">
        <v>1</v>
      </c>
      <c r="H960" s="7">
        <v>0</v>
      </c>
      <c r="I960" s="7">
        <v>0</v>
      </c>
      <c r="J960" s="7">
        <v>-666</v>
      </c>
      <c r="K960" t="s" s="4">
        <v>201</v>
      </c>
      <c r="L960" s="5"/>
    </row>
    <row r="961" ht="13.65" customHeight="1">
      <c r="A961" s="6" cm="1">
        <f t="array" ref="A961">IF(B961=B960,A960,A960+1)</f>
        <v>19</v>
      </c>
      <c r="B961" t="s" s="2">
        <v>187</v>
      </c>
      <c r="C961" t="s" s="2">
        <v>188</v>
      </c>
      <c r="D961" s="6">
        <v>2022</v>
      </c>
      <c r="E961" s="7">
        <v>-666</v>
      </c>
      <c r="F961" s="7">
        <v>0</v>
      </c>
      <c r="G961" s="7">
        <v>0</v>
      </c>
      <c r="H961" s="7">
        <v>0</v>
      </c>
      <c r="I961" s="7">
        <v>1</v>
      </c>
      <c r="J961" s="7">
        <v>-666</v>
      </c>
      <c r="K961" s="5"/>
      <c r="L961" s="5"/>
    </row>
    <row r="962" ht="13.65" customHeight="1">
      <c r="A962" s="6" cm="1">
        <f t="array" ref="A962">IF(B962=B961,A961,A961+1)</f>
        <v>19</v>
      </c>
      <c r="B962" t="s" s="2">
        <v>187</v>
      </c>
      <c r="C962" t="s" s="2">
        <v>188</v>
      </c>
      <c r="D962" s="6">
        <v>2023</v>
      </c>
      <c r="E962" s="7">
        <v>-666</v>
      </c>
      <c r="F962" s="7">
        <v>0</v>
      </c>
      <c r="G962" s="7">
        <v>0</v>
      </c>
      <c r="H962" s="7">
        <v>0</v>
      </c>
      <c r="I962" s="7">
        <v>2</v>
      </c>
      <c r="J962" s="7">
        <v>-666</v>
      </c>
      <c r="K962" s="5"/>
      <c r="L962" s="5"/>
    </row>
    <row r="963" ht="13.65" customHeight="1">
      <c r="A963" s="6" cm="1">
        <f t="array" ref="A963">IF(B963=B957,A957,A957+1)</f>
        <v>20</v>
      </c>
      <c r="B963" t="s" s="2">
        <v>202</v>
      </c>
      <c r="C963" t="s" s="2">
        <v>203</v>
      </c>
      <c r="D963" s="6">
        <v>1970</v>
      </c>
      <c r="E963" s="7">
        <v>-999</v>
      </c>
      <c r="F963" s="7">
        <v>-999</v>
      </c>
      <c r="G963" s="7">
        <v>0</v>
      </c>
      <c r="H963" s="7">
        <v>0</v>
      </c>
      <c r="I963" s="7">
        <v>-999</v>
      </c>
      <c r="J963" s="7">
        <v>-999</v>
      </c>
      <c r="K963" s="5"/>
      <c r="L963" s="5"/>
    </row>
    <row r="964" ht="13.65" customHeight="1">
      <c r="A964" s="6" cm="1">
        <f t="array" ref="A964">IF(B964=B963,A963,A963+1)</f>
        <v>20</v>
      </c>
      <c r="B964" t="s" s="2">
        <v>202</v>
      </c>
      <c r="C964" t="s" s="2">
        <v>203</v>
      </c>
      <c r="D964" s="6">
        <v>1971</v>
      </c>
      <c r="E964" s="7">
        <v>-999</v>
      </c>
      <c r="F964" s="7">
        <v>-999</v>
      </c>
      <c r="G964" s="7">
        <v>0</v>
      </c>
      <c r="H964" s="7">
        <v>0</v>
      </c>
      <c r="I964" s="7">
        <v>-999</v>
      </c>
      <c r="J964" s="7">
        <v>-999</v>
      </c>
      <c r="K964" s="5"/>
      <c r="L964" s="5"/>
    </row>
    <row r="965" ht="13.65" customHeight="1">
      <c r="A965" s="6" cm="1">
        <f t="array" ref="A965">IF(B965=B964,A964,A964+1)</f>
        <v>20</v>
      </c>
      <c r="B965" t="s" s="2">
        <v>202</v>
      </c>
      <c r="C965" t="s" s="2">
        <v>203</v>
      </c>
      <c r="D965" s="6">
        <v>1972</v>
      </c>
      <c r="E965" s="7">
        <v>-999</v>
      </c>
      <c r="F965" s="7">
        <v>-999</v>
      </c>
      <c r="G965" s="7">
        <v>0</v>
      </c>
      <c r="H965" s="7">
        <v>0</v>
      </c>
      <c r="I965" s="7">
        <v>-999</v>
      </c>
      <c r="J965" s="7">
        <v>-999</v>
      </c>
      <c r="K965" s="5"/>
      <c r="L965" s="5"/>
    </row>
    <row r="966" ht="13.65" customHeight="1">
      <c r="A966" s="6" cm="1">
        <f t="array" ref="A966">IF(B966=B965,A965,A965+1)</f>
        <v>20</v>
      </c>
      <c r="B966" t="s" s="2">
        <v>202</v>
      </c>
      <c r="C966" t="s" s="2">
        <v>203</v>
      </c>
      <c r="D966" s="6">
        <v>1973</v>
      </c>
      <c r="E966" s="7">
        <v>-999</v>
      </c>
      <c r="F966" s="7">
        <v>-999</v>
      </c>
      <c r="G966" s="7">
        <v>0</v>
      </c>
      <c r="H966" s="7">
        <v>0</v>
      </c>
      <c r="I966" s="7">
        <v>-999</v>
      </c>
      <c r="J966" s="7">
        <v>-999</v>
      </c>
      <c r="K966" s="5"/>
      <c r="L966" s="5"/>
    </row>
    <row r="967" ht="13.65" customHeight="1">
      <c r="A967" s="6" cm="1">
        <f t="array" ref="A967">IF(B967=B966,A966,A966+1)</f>
        <v>20</v>
      </c>
      <c r="B967" t="s" s="2">
        <v>202</v>
      </c>
      <c r="C967" t="s" s="2">
        <v>203</v>
      </c>
      <c r="D967" s="6">
        <v>1974</v>
      </c>
      <c r="E967" s="7">
        <v>-999</v>
      </c>
      <c r="F967" s="7">
        <v>-999</v>
      </c>
      <c r="G967" s="7">
        <v>0</v>
      </c>
      <c r="H967" s="7">
        <v>0</v>
      </c>
      <c r="I967" s="7">
        <v>-999</v>
      </c>
      <c r="J967" s="7">
        <v>-999</v>
      </c>
      <c r="K967" s="5"/>
      <c r="L967" s="5"/>
    </row>
    <row r="968" ht="13.65" customHeight="1">
      <c r="A968" s="6" cm="1">
        <f t="array" ref="A968">IF(B968=B967,A967,A967+1)</f>
        <v>20</v>
      </c>
      <c r="B968" t="s" s="2">
        <v>202</v>
      </c>
      <c r="C968" t="s" s="2">
        <v>203</v>
      </c>
      <c r="D968" s="6">
        <v>1975</v>
      </c>
      <c r="E968" s="7">
        <v>-999</v>
      </c>
      <c r="F968" s="7">
        <v>-999</v>
      </c>
      <c r="G968" s="7">
        <v>0</v>
      </c>
      <c r="H968" s="7">
        <v>0</v>
      </c>
      <c r="I968" s="7">
        <v>-999</v>
      </c>
      <c r="J968" s="7">
        <v>-999</v>
      </c>
      <c r="K968" s="5"/>
      <c r="L968" s="5"/>
    </row>
    <row r="969" ht="13.65" customHeight="1">
      <c r="A969" s="6" cm="1">
        <f t="array" ref="A969">IF(B969=B968,A968,A968+1)</f>
        <v>20</v>
      </c>
      <c r="B969" t="s" s="2">
        <v>202</v>
      </c>
      <c r="C969" t="s" s="2">
        <v>203</v>
      </c>
      <c r="D969" s="6">
        <v>1976</v>
      </c>
      <c r="E969" s="7">
        <v>-999</v>
      </c>
      <c r="F969" s="7">
        <v>-999</v>
      </c>
      <c r="G969" s="7">
        <v>0</v>
      </c>
      <c r="H969" s="7">
        <v>0</v>
      </c>
      <c r="I969" s="7">
        <v>-999</v>
      </c>
      <c r="J969" s="7">
        <v>-999</v>
      </c>
      <c r="K969" s="5"/>
      <c r="L969" s="5"/>
    </row>
    <row r="970" ht="13.65" customHeight="1">
      <c r="A970" s="6" cm="1">
        <f t="array" ref="A970">IF(B970=B969,A969,A969+1)</f>
        <v>20</v>
      </c>
      <c r="B970" t="s" s="2">
        <v>202</v>
      </c>
      <c r="C970" t="s" s="2">
        <v>203</v>
      </c>
      <c r="D970" s="6">
        <v>1977</v>
      </c>
      <c r="E970" s="7">
        <v>-999</v>
      </c>
      <c r="F970" s="7">
        <v>-999</v>
      </c>
      <c r="G970" s="7">
        <v>0</v>
      </c>
      <c r="H970" s="7">
        <v>0</v>
      </c>
      <c r="I970" s="7">
        <v>-999</v>
      </c>
      <c r="J970" s="7">
        <v>-999</v>
      </c>
      <c r="K970" s="5"/>
      <c r="L970" s="5"/>
    </row>
    <row r="971" ht="13.65" customHeight="1">
      <c r="A971" s="6" cm="1">
        <f t="array" ref="A971">IF(B971=B970,A970,A970+1)</f>
        <v>20</v>
      </c>
      <c r="B971" t="s" s="2">
        <v>202</v>
      </c>
      <c r="C971" t="s" s="2">
        <v>203</v>
      </c>
      <c r="D971" s="6">
        <v>1978</v>
      </c>
      <c r="E971" s="7">
        <v>-999</v>
      </c>
      <c r="F971" s="7">
        <v>-999</v>
      </c>
      <c r="G971" s="7">
        <v>0</v>
      </c>
      <c r="H971" s="7">
        <v>0</v>
      </c>
      <c r="I971" s="7">
        <v>-999</v>
      </c>
      <c r="J971" s="7">
        <v>-999</v>
      </c>
      <c r="K971" s="5"/>
      <c r="L971" s="5"/>
    </row>
    <row r="972" ht="13.65" customHeight="1">
      <c r="A972" s="6" cm="1">
        <f t="array" ref="A972">IF(B972=B971,A971,A971+1)</f>
        <v>20</v>
      </c>
      <c r="B972" t="s" s="2">
        <v>202</v>
      </c>
      <c r="C972" t="s" s="2">
        <v>203</v>
      </c>
      <c r="D972" s="6">
        <v>1979</v>
      </c>
      <c r="E972" s="7">
        <v>-999</v>
      </c>
      <c r="F972" s="7">
        <v>-999</v>
      </c>
      <c r="G972" s="7">
        <v>0</v>
      </c>
      <c r="H972" s="7">
        <v>0</v>
      </c>
      <c r="I972" s="7">
        <v>-999</v>
      </c>
      <c r="J972" s="7">
        <v>-999</v>
      </c>
      <c r="K972" s="5"/>
      <c r="L972" s="5"/>
    </row>
    <row r="973" ht="13.65" customHeight="1">
      <c r="A973" s="6" cm="1">
        <f t="array" ref="A973">IF(B973=B972,A972,A972+1)</f>
        <v>20</v>
      </c>
      <c r="B973" t="s" s="2">
        <v>202</v>
      </c>
      <c r="C973" t="s" s="2">
        <v>203</v>
      </c>
      <c r="D973" s="6">
        <v>1980</v>
      </c>
      <c r="E973" s="7">
        <v>-999</v>
      </c>
      <c r="F973" s="7">
        <v>-999</v>
      </c>
      <c r="G973" s="7">
        <v>0</v>
      </c>
      <c r="H973" s="7">
        <v>0</v>
      </c>
      <c r="I973" s="7">
        <v>-999</v>
      </c>
      <c r="J973" s="7">
        <v>-999</v>
      </c>
      <c r="K973" s="5"/>
      <c r="L973" s="5"/>
    </row>
    <row r="974" ht="13.65" customHeight="1">
      <c r="A974" s="6" cm="1">
        <f t="array" ref="A974">IF(B974=B973,A973,A973+1)</f>
        <v>20</v>
      </c>
      <c r="B974" t="s" s="2">
        <v>202</v>
      </c>
      <c r="C974" t="s" s="2">
        <v>203</v>
      </c>
      <c r="D974" s="6">
        <v>1981</v>
      </c>
      <c r="E974" s="7">
        <v>-999</v>
      </c>
      <c r="F974" s="7">
        <v>-999</v>
      </c>
      <c r="G974" s="7">
        <v>0</v>
      </c>
      <c r="H974" s="7">
        <v>0</v>
      </c>
      <c r="I974" s="7">
        <v>-999</v>
      </c>
      <c r="J974" s="7">
        <v>-999</v>
      </c>
      <c r="K974" s="5"/>
      <c r="L974" s="5"/>
    </row>
    <row r="975" ht="13.65" customHeight="1">
      <c r="A975" s="6" cm="1">
        <f t="array" ref="A975">IF(B975=B974,A974,A974+1)</f>
        <v>20</v>
      </c>
      <c r="B975" t="s" s="2">
        <v>202</v>
      </c>
      <c r="C975" t="s" s="2">
        <v>203</v>
      </c>
      <c r="D975" s="6">
        <v>1982</v>
      </c>
      <c r="E975" s="7">
        <v>-666</v>
      </c>
      <c r="F975" s="7">
        <v>-999</v>
      </c>
      <c r="G975" s="7">
        <v>0</v>
      </c>
      <c r="H975" s="7">
        <v>0</v>
      </c>
      <c r="I975" s="7">
        <v>-999</v>
      </c>
      <c r="J975" s="7">
        <v>-666</v>
      </c>
      <c r="K975" s="5"/>
      <c r="L975" s="5"/>
    </row>
    <row r="976" ht="13.65" customHeight="1">
      <c r="A976" s="6" cm="1">
        <f t="array" ref="A976">IF(B976=B975,A975,A975+1)</f>
        <v>20</v>
      </c>
      <c r="B976" t="s" s="2">
        <v>202</v>
      </c>
      <c r="C976" t="s" s="2">
        <v>203</v>
      </c>
      <c r="D976" s="6">
        <v>1983</v>
      </c>
      <c r="E976" s="7">
        <v>-666</v>
      </c>
      <c r="F976" s="7">
        <v>-881</v>
      </c>
      <c r="G976" s="7">
        <v>0</v>
      </c>
      <c r="H976" s="7">
        <v>0</v>
      </c>
      <c r="I976" s="7">
        <v>0</v>
      </c>
      <c r="J976" s="7">
        <v>-666</v>
      </c>
      <c r="K976" t="s" s="4">
        <v>204</v>
      </c>
      <c r="L976" s="5"/>
    </row>
    <row r="977" ht="13.65" customHeight="1">
      <c r="A977" s="6" cm="1">
        <f t="array" ref="A977">IF(B977=B976,A976,A976+1)</f>
        <v>20</v>
      </c>
      <c r="B977" t="s" s="2">
        <v>202</v>
      </c>
      <c r="C977" t="s" s="2">
        <v>203</v>
      </c>
      <c r="D977" s="6">
        <v>1984</v>
      </c>
      <c r="E977" s="7">
        <v>-666</v>
      </c>
      <c r="F977" s="7">
        <v>0</v>
      </c>
      <c r="G977" s="7">
        <v>0</v>
      </c>
      <c r="H977" s="7">
        <v>0</v>
      </c>
      <c r="I977" s="7">
        <v>1</v>
      </c>
      <c r="J977" s="7">
        <v>-666</v>
      </c>
      <c r="K977" s="5"/>
      <c r="L977" s="5"/>
    </row>
    <row r="978" ht="13.65" customHeight="1">
      <c r="A978" s="6" cm="1">
        <f t="array" ref="A978">IF(B978=B977,A977,A977+1)</f>
        <v>20</v>
      </c>
      <c r="B978" t="s" s="2">
        <v>202</v>
      </c>
      <c r="C978" t="s" s="2">
        <v>203</v>
      </c>
      <c r="D978" s="6">
        <v>1985</v>
      </c>
      <c r="E978" s="7">
        <v>-666</v>
      </c>
      <c r="F978" s="7">
        <v>0</v>
      </c>
      <c r="G978" s="7">
        <v>0</v>
      </c>
      <c r="H978" s="7">
        <v>0</v>
      </c>
      <c r="I978" s="7">
        <v>2</v>
      </c>
      <c r="J978" s="7">
        <v>-666</v>
      </c>
      <c r="K978" s="5"/>
      <c r="L978" s="5"/>
    </row>
    <row r="979" ht="13.65" customHeight="1">
      <c r="A979" s="6" cm="1">
        <f t="array" ref="A979">IF(B979=B978,A978,A978+1)</f>
        <v>20</v>
      </c>
      <c r="B979" t="s" s="2">
        <v>202</v>
      </c>
      <c r="C979" t="s" s="2">
        <v>203</v>
      </c>
      <c r="D979" s="6">
        <v>1986</v>
      </c>
      <c r="E979" s="7">
        <v>-666</v>
      </c>
      <c r="F979" s="7">
        <v>0</v>
      </c>
      <c r="G979" s="7">
        <v>0</v>
      </c>
      <c r="H979" s="7">
        <v>0</v>
      </c>
      <c r="I979" s="7">
        <v>3</v>
      </c>
      <c r="J979" s="7">
        <v>-666</v>
      </c>
      <c r="K979" s="5"/>
      <c r="L979" s="5"/>
    </row>
    <row r="980" ht="13.65" customHeight="1">
      <c r="A980" s="6" cm="1">
        <f t="array" ref="A980">IF(B980=B979,A979,A979+1)</f>
        <v>20</v>
      </c>
      <c r="B980" t="s" s="2">
        <v>202</v>
      </c>
      <c r="C980" t="s" s="2">
        <v>203</v>
      </c>
      <c r="D980" s="6">
        <v>1987</v>
      </c>
      <c r="E980" s="7">
        <v>-666</v>
      </c>
      <c r="F980" s="7">
        <v>1</v>
      </c>
      <c r="G980" s="7">
        <v>0</v>
      </c>
      <c r="H980" s="7">
        <v>1</v>
      </c>
      <c r="I980" s="7">
        <v>0</v>
      </c>
      <c r="J980" s="7">
        <v>-666</v>
      </c>
      <c r="K980" t="s" s="4">
        <v>205</v>
      </c>
      <c r="L980" s="5"/>
    </row>
    <row r="981" ht="13.65" customHeight="1">
      <c r="A981" s="6" cm="1">
        <f t="array" ref="A981">IF(B981=B980,A980,A980+1)</f>
        <v>20</v>
      </c>
      <c r="B981" t="s" s="2">
        <v>202</v>
      </c>
      <c r="C981" t="s" s="2">
        <v>203</v>
      </c>
      <c r="D981" s="6">
        <v>1988</v>
      </c>
      <c r="E981" s="7">
        <v>-666</v>
      </c>
      <c r="F981" s="7">
        <v>0</v>
      </c>
      <c r="G981" s="7">
        <v>0</v>
      </c>
      <c r="H981" s="7">
        <v>0</v>
      </c>
      <c r="I981" s="7">
        <v>1</v>
      </c>
      <c r="J981" s="7">
        <v>-666</v>
      </c>
      <c r="K981" s="5"/>
      <c r="L981" s="5"/>
    </row>
    <row r="982" ht="13.65" customHeight="1">
      <c r="A982" s="6" cm="1">
        <f t="array" ref="A982">IF(B982=B981,A981,A981+1)</f>
        <v>20</v>
      </c>
      <c r="B982" t="s" s="2">
        <v>202</v>
      </c>
      <c r="C982" t="s" s="2">
        <v>203</v>
      </c>
      <c r="D982" s="6">
        <v>1989</v>
      </c>
      <c r="E982" s="7">
        <v>-666</v>
      </c>
      <c r="F982" s="7">
        <v>0</v>
      </c>
      <c r="G982" s="7">
        <v>0</v>
      </c>
      <c r="H982" s="7">
        <v>0</v>
      </c>
      <c r="I982" s="7">
        <v>2</v>
      </c>
      <c r="J982" s="7">
        <v>-666</v>
      </c>
      <c r="K982" s="5"/>
      <c r="L982" s="5"/>
    </row>
    <row r="983" ht="13.65" customHeight="1">
      <c r="A983" s="6" cm="1">
        <f t="array" ref="A983">IF(B983=B982,A982,A982+1)</f>
        <v>20</v>
      </c>
      <c r="B983" t="s" s="2">
        <v>202</v>
      </c>
      <c r="C983" t="s" s="2">
        <v>203</v>
      </c>
      <c r="D983" s="6">
        <v>1990</v>
      </c>
      <c r="E983" s="7">
        <v>-666</v>
      </c>
      <c r="F983" s="7">
        <v>0</v>
      </c>
      <c r="G983" s="7">
        <v>0</v>
      </c>
      <c r="H983" s="7">
        <v>0</v>
      </c>
      <c r="I983" s="7">
        <v>3</v>
      </c>
      <c r="J983" s="7">
        <v>-666</v>
      </c>
      <c r="K983" s="5"/>
      <c r="L983" s="5"/>
    </row>
    <row r="984" ht="13.65" customHeight="1">
      <c r="A984" s="6" cm="1">
        <f t="array" ref="A984">IF(B984=B983,A983,A983+1)</f>
        <v>20</v>
      </c>
      <c r="B984" t="s" s="2">
        <v>202</v>
      </c>
      <c r="C984" t="s" s="2">
        <v>203</v>
      </c>
      <c r="D984" s="6">
        <v>1991</v>
      </c>
      <c r="E984" s="7">
        <v>-666</v>
      </c>
      <c r="F984" s="7">
        <v>0</v>
      </c>
      <c r="G984" s="7">
        <v>0</v>
      </c>
      <c r="H984" s="7">
        <v>0</v>
      </c>
      <c r="I984" s="7">
        <v>4</v>
      </c>
      <c r="J984" s="7">
        <v>-666</v>
      </c>
      <c r="K984" s="5"/>
      <c r="L984" s="5"/>
    </row>
    <row r="985" ht="13.65" customHeight="1">
      <c r="A985" s="6" cm="1">
        <f t="array" ref="A985">IF(B985=B984,A984,A984+1)</f>
        <v>20</v>
      </c>
      <c r="B985" t="s" s="2">
        <v>202</v>
      </c>
      <c r="C985" t="s" s="2">
        <v>203</v>
      </c>
      <c r="D985" s="6">
        <v>1992</v>
      </c>
      <c r="E985" s="7">
        <v>-666</v>
      </c>
      <c r="F985" s="7">
        <v>1</v>
      </c>
      <c r="G985" s="7">
        <v>0</v>
      </c>
      <c r="H985" s="7">
        <v>1</v>
      </c>
      <c r="I985" s="7">
        <v>0</v>
      </c>
      <c r="J985" s="7">
        <v>-666</v>
      </c>
      <c r="K985" t="s" s="4">
        <v>206</v>
      </c>
      <c r="L985" s="5"/>
    </row>
    <row r="986" ht="13.65" customHeight="1">
      <c r="A986" s="6" cm="1">
        <f t="array" ref="A986">IF(B986=B985,A985,A985+1)</f>
        <v>20</v>
      </c>
      <c r="B986" t="s" s="2">
        <v>202</v>
      </c>
      <c r="C986" t="s" s="2">
        <v>203</v>
      </c>
      <c r="D986" s="6">
        <v>1993</v>
      </c>
      <c r="E986" s="7">
        <v>-666</v>
      </c>
      <c r="F986" s="7">
        <v>0</v>
      </c>
      <c r="G986" s="7">
        <v>0</v>
      </c>
      <c r="H986" s="7">
        <v>0</v>
      </c>
      <c r="I986" s="7">
        <v>1</v>
      </c>
      <c r="J986" s="7">
        <v>-666</v>
      </c>
      <c r="K986" s="5"/>
      <c r="L986" s="5"/>
    </row>
    <row r="987" ht="13.65" customHeight="1">
      <c r="A987" s="6" cm="1">
        <f t="array" ref="A987">IF(B987=B986,A986,A986+1)</f>
        <v>20</v>
      </c>
      <c r="B987" t="s" s="2">
        <v>202</v>
      </c>
      <c r="C987" t="s" s="2">
        <v>203</v>
      </c>
      <c r="D987" s="6">
        <v>1994</v>
      </c>
      <c r="E987" s="7">
        <v>-666</v>
      </c>
      <c r="F987" s="7">
        <v>0</v>
      </c>
      <c r="G987" s="7">
        <v>0</v>
      </c>
      <c r="H987" s="7">
        <v>0</v>
      </c>
      <c r="I987" s="7">
        <v>2</v>
      </c>
      <c r="J987" s="7">
        <v>-666</v>
      </c>
      <c r="K987" s="5"/>
      <c r="L987" s="5"/>
    </row>
    <row r="988" ht="13.65" customHeight="1">
      <c r="A988" s="6" cm="1">
        <f t="array" ref="A988">IF(B988=B987,A987,A987+1)</f>
        <v>20</v>
      </c>
      <c r="B988" t="s" s="2">
        <v>202</v>
      </c>
      <c r="C988" t="s" s="2">
        <v>203</v>
      </c>
      <c r="D988" s="6">
        <v>1995</v>
      </c>
      <c r="E988" s="7">
        <v>-666</v>
      </c>
      <c r="F988" s="7">
        <v>0</v>
      </c>
      <c r="G988" s="7">
        <v>0</v>
      </c>
      <c r="H988" s="7">
        <v>0</v>
      </c>
      <c r="I988" s="7">
        <v>3</v>
      </c>
      <c r="J988" s="7">
        <v>-666</v>
      </c>
      <c r="K988" s="5"/>
      <c r="L988" s="5"/>
    </row>
    <row r="989" ht="13.65" customHeight="1">
      <c r="A989" s="6" cm="1">
        <f t="array" ref="A989">IF(B989=B988,A988,A988+1)</f>
        <v>20</v>
      </c>
      <c r="B989" t="s" s="2">
        <v>202</v>
      </c>
      <c r="C989" t="s" s="2">
        <v>203</v>
      </c>
      <c r="D989" s="6">
        <v>1996</v>
      </c>
      <c r="E989" s="7">
        <v>-666</v>
      </c>
      <c r="F989" s="7">
        <v>0</v>
      </c>
      <c r="G989" s="7">
        <v>0</v>
      </c>
      <c r="H989" s="7">
        <v>0</v>
      </c>
      <c r="I989" s="7">
        <v>4</v>
      </c>
      <c r="J989" s="7">
        <v>-666</v>
      </c>
      <c r="K989" s="5"/>
      <c r="L989" s="5"/>
    </row>
    <row r="990" ht="13.65" customHeight="1">
      <c r="A990" s="6" cm="1">
        <f t="array" ref="A990">IF(B990=B989,A989,A989+1)</f>
        <v>20</v>
      </c>
      <c r="B990" t="s" s="2">
        <v>202</v>
      </c>
      <c r="C990" t="s" s="2">
        <v>203</v>
      </c>
      <c r="D990" s="6">
        <v>1997</v>
      </c>
      <c r="E990" s="7">
        <v>-666</v>
      </c>
      <c r="F990" s="7">
        <v>0</v>
      </c>
      <c r="G990" s="7">
        <v>0</v>
      </c>
      <c r="H990" s="7">
        <v>0</v>
      </c>
      <c r="I990" s="7">
        <v>5</v>
      </c>
      <c r="J990" s="7">
        <v>-666</v>
      </c>
      <c r="K990" s="5"/>
      <c r="L990" s="5"/>
    </row>
    <row r="991" ht="13.65" customHeight="1">
      <c r="A991" s="6" cm="1">
        <f t="array" ref="A991">IF(B991=B990,A990,A990+1)</f>
        <v>20</v>
      </c>
      <c r="B991" t="s" s="2">
        <v>202</v>
      </c>
      <c r="C991" t="s" s="2">
        <v>203</v>
      </c>
      <c r="D991" s="6">
        <v>1998</v>
      </c>
      <c r="E991" s="7">
        <v>-666</v>
      </c>
      <c r="F991" s="7">
        <v>0</v>
      </c>
      <c r="G991" s="7">
        <v>0</v>
      </c>
      <c r="H991" s="7">
        <v>0</v>
      </c>
      <c r="I991" s="7">
        <v>6</v>
      </c>
      <c r="J991" s="7">
        <v>-666</v>
      </c>
      <c r="K991" s="5"/>
      <c r="L991" s="5"/>
    </row>
    <row r="992" ht="13.65" customHeight="1">
      <c r="A992" s="6" cm="1">
        <f t="array" ref="A992">IF(B992=B991,A991,A991+1)</f>
        <v>20</v>
      </c>
      <c r="B992" t="s" s="2">
        <v>202</v>
      </c>
      <c r="C992" t="s" s="2">
        <v>203</v>
      </c>
      <c r="D992" s="6">
        <v>1999</v>
      </c>
      <c r="E992" s="7">
        <v>-666</v>
      </c>
      <c r="F992" s="7">
        <v>0</v>
      </c>
      <c r="G992" s="7">
        <v>0</v>
      </c>
      <c r="H992" s="7">
        <v>0</v>
      </c>
      <c r="I992" s="7">
        <v>7</v>
      </c>
      <c r="J992" s="7">
        <v>-666</v>
      </c>
      <c r="K992" s="5"/>
      <c r="L992" s="5"/>
    </row>
    <row r="993" ht="13.65" customHeight="1">
      <c r="A993" s="6" cm="1">
        <f t="array" ref="A993">IF(B993=B992,A992,A992+1)</f>
        <v>20</v>
      </c>
      <c r="B993" t="s" s="2">
        <v>202</v>
      </c>
      <c r="C993" t="s" s="2">
        <v>203</v>
      </c>
      <c r="D993" s="6">
        <v>2000</v>
      </c>
      <c r="E993" s="7">
        <v>-666</v>
      </c>
      <c r="F993" s="7">
        <v>0</v>
      </c>
      <c r="G993" s="7">
        <v>0</v>
      </c>
      <c r="H993" s="7">
        <v>0</v>
      </c>
      <c r="I993" s="7">
        <v>8</v>
      </c>
      <c r="J993" s="7">
        <v>-666</v>
      </c>
      <c r="K993" s="5"/>
      <c r="L993" s="5"/>
    </row>
    <row r="994" ht="13.65" customHeight="1">
      <c r="A994" s="6" cm="1">
        <f t="array" ref="A994">IF(B994=B993,A993,A993+1)</f>
        <v>20</v>
      </c>
      <c r="B994" t="s" s="2">
        <v>202</v>
      </c>
      <c r="C994" t="s" s="2">
        <v>203</v>
      </c>
      <c r="D994" s="6">
        <v>2001</v>
      </c>
      <c r="E994" s="7">
        <v>-666</v>
      </c>
      <c r="F994" s="7">
        <v>0</v>
      </c>
      <c r="G994" s="7">
        <v>0</v>
      </c>
      <c r="H994" s="7">
        <v>0</v>
      </c>
      <c r="I994" s="7">
        <v>9</v>
      </c>
      <c r="J994" s="7">
        <v>-666</v>
      </c>
      <c r="K994" s="5"/>
      <c r="L994" s="5"/>
    </row>
    <row r="995" ht="13.65" customHeight="1">
      <c r="A995" s="6" cm="1">
        <f t="array" ref="A995">IF(B995=B994,A994,A994+1)</f>
        <v>20</v>
      </c>
      <c r="B995" t="s" s="2">
        <v>202</v>
      </c>
      <c r="C995" t="s" s="2">
        <v>203</v>
      </c>
      <c r="D995" s="6">
        <v>2002</v>
      </c>
      <c r="E995" s="7">
        <v>-666</v>
      </c>
      <c r="F995" s="7">
        <v>0</v>
      </c>
      <c r="G995" s="7">
        <v>0</v>
      </c>
      <c r="H995" s="7">
        <v>0</v>
      </c>
      <c r="I995" s="7">
        <v>10</v>
      </c>
      <c r="J995" s="7">
        <v>-666</v>
      </c>
      <c r="K995" s="5"/>
      <c r="L995" s="5"/>
    </row>
    <row r="996" ht="13.65" customHeight="1">
      <c r="A996" s="6" cm="1">
        <f t="array" ref="A996">IF(B996=B995,A995,A995+1)</f>
        <v>20</v>
      </c>
      <c r="B996" t="s" s="2">
        <v>202</v>
      </c>
      <c r="C996" t="s" s="2">
        <v>203</v>
      </c>
      <c r="D996" s="6">
        <v>2003</v>
      </c>
      <c r="E996" s="7">
        <v>-666</v>
      </c>
      <c r="F996" s="7">
        <v>1</v>
      </c>
      <c r="G996" s="7">
        <v>0</v>
      </c>
      <c r="H996" s="7">
        <v>1</v>
      </c>
      <c r="I996" s="7">
        <v>0</v>
      </c>
      <c r="J996" s="7">
        <v>-666</v>
      </c>
      <c r="K996" t="s" s="4">
        <v>207</v>
      </c>
      <c r="L996" s="5"/>
    </row>
    <row r="997" ht="13.65" customHeight="1">
      <c r="A997" s="6" cm="1">
        <f t="array" ref="A997">IF(B997=B996,A996,A996+1)</f>
        <v>20</v>
      </c>
      <c r="B997" t="s" s="2">
        <v>202</v>
      </c>
      <c r="C997" t="s" s="2">
        <v>203</v>
      </c>
      <c r="D997" s="6">
        <v>2004</v>
      </c>
      <c r="E997" s="7">
        <v>-666</v>
      </c>
      <c r="F997" s="7">
        <v>0</v>
      </c>
      <c r="G997" s="7">
        <v>0</v>
      </c>
      <c r="H997" s="7">
        <v>0</v>
      </c>
      <c r="I997" s="7">
        <v>1</v>
      </c>
      <c r="J997" s="7">
        <v>-666</v>
      </c>
      <c r="K997" s="5"/>
      <c r="L997" s="5"/>
    </row>
    <row r="998" ht="13.65" customHeight="1">
      <c r="A998" s="6" cm="1">
        <f t="array" ref="A998">IF(B998=B997,A997,A997+1)</f>
        <v>20</v>
      </c>
      <c r="B998" t="s" s="2">
        <v>202</v>
      </c>
      <c r="C998" t="s" s="2">
        <v>203</v>
      </c>
      <c r="D998" s="6">
        <v>2005</v>
      </c>
      <c r="E998" s="7">
        <v>-666</v>
      </c>
      <c r="F998" s="7">
        <v>0</v>
      </c>
      <c r="G998" s="7">
        <v>0</v>
      </c>
      <c r="H998" s="7">
        <v>0</v>
      </c>
      <c r="I998" s="7">
        <v>2</v>
      </c>
      <c r="J998" s="7">
        <v>-666</v>
      </c>
      <c r="K998" s="5"/>
      <c r="L998" s="5"/>
    </row>
    <row r="999" ht="13.65" customHeight="1">
      <c r="A999" s="6" cm="1">
        <f t="array" ref="A999">IF(B999=B998,A998,A998+1)</f>
        <v>20</v>
      </c>
      <c r="B999" t="s" s="2">
        <v>202</v>
      </c>
      <c r="C999" t="s" s="2">
        <v>203</v>
      </c>
      <c r="D999" s="6">
        <v>2006</v>
      </c>
      <c r="E999" s="7">
        <v>-666</v>
      </c>
      <c r="F999" s="7">
        <v>0</v>
      </c>
      <c r="G999" s="7">
        <v>0</v>
      </c>
      <c r="H999" s="7">
        <v>0</v>
      </c>
      <c r="I999" s="7">
        <v>3</v>
      </c>
      <c r="J999" s="7">
        <v>-666</v>
      </c>
      <c r="K999" s="5"/>
      <c r="L999" s="5"/>
    </row>
    <row r="1000" ht="13.65" customHeight="1">
      <c r="A1000" s="6" cm="1">
        <f t="array" ref="A1000">IF(B1000=B999,A999,A999+1)</f>
        <v>20</v>
      </c>
      <c r="B1000" t="s" s="2">
        <v>202</v>
      </c>
      <c r="C1000" t="s" s="2">
        <v>203</v>
      </c>
      <c r="D1000" s="6">
        <v>2007</v>
      </c>
      <c r="E1000" s="7">
        <v>-666</v>
      </c>
      <c r="F1000" s="7">
        <v>0</v>
      </c>
      <c r="G1000" s="7">
        <v>0</v>
      </c>
      <c r="H1000" s="7">
        <v>0</v>
      </c>
      <c r="I1000" s="7">
        <v>4</v>
      </c>
      <c r="J1000" s="7">
        <v>-666</v>
      </c>
      <c r="K1000" s="5"/>
      <c r="L1000" s="5"/>
    </row>
    <row r="1001" ht="13.65" customHeight="1">
      <c r="A1001" s="6" cm="1">
        <f t="array" ref="A1001">IF(B1001=B1000,A1000,A1000+1)</f>
        <v>20</v>
      </c>
      <c r="B1001" t="s" s="2">
        <v>202</v>
      </c>
      <c r="C1001" t="s" s="2">
        <v>203</v>
      </c>
      <c r="D1001" s="6">
        <v>2008</v>
      </c>
      <c r="E1001" s="7">
        <v>-666</v>
      </c>
      <c r="F1001" s="7">
        <v>0</v>
      </c>
      <c r="G1001" s="7">
        <v>0</v>
      </c>
      <c r="H1001" s="7">
        <v>0</v>
      </c>
      <c r="I1001" s="7">
        <v>5</v>
      </c>
      <c r="J1001" s="7">
        <v>-666</v>
      </c>
      <c r="K1001" s="5"/>
      <c r="L1001" s="5"/>
    </row>
    <row r="1002" ht="13.65" customHeight="1">
      <c r="A1002" s="6" cm="1">
        <f t="array" ref="A1002">IF(B1002=B1001,A1001,A1001+1)</f>
        <v>20</v>
      </c>
      <c r="B1002" t="s" s="2">
        <v>202</v>
      </c>
      <c r="C1002" t="s" s="2">
        <v>203</v>
      </c>
      <c r="D1002" s="6">
        <v>2009</v>
      </c>
      <c r="E1002" s="7">
        <v>-666</v>
      </c>
      <c r="F1002" s="7">
        <v>0</v>
      </c>
      <c r="G1002" s="7">
        <v>0</v>
      </c>
      <c r="H1002" s="7">
        <v>0</v>
      </c>
      <c r="I1002" s="7">
        <v>6</v>
      </c>
      <c r="J1002" s="7">
        <v>-666</v>
      </c>
      <c r="K1002" s="5"/>
      <c r="L1002" s="5"/>
    </row>
    <row r="1003" ht="13.65" customHeight="1">
      <c r="A1003" s="6" cm="1">
        <f t="array" ref="A1003">IF(B1003=B1002,A1002,A1002+1)</f>
        <v>20</v>
      </c>
      <c r="B1003" t="s" s="2">
        <v>202</v>
      </c>
      <c r="C1003" t="s" s="2">
        <v>203</v>
      </c>
      <c r="D1003" s="6">
        <v>2010</v>
      </c>
      <c r="E1003" s="7">
        <v>5</v>
      </c>
      <c r="F1003" s="7">
        <v>-881</v>
      </c>
      <c r="G1003" s="7">
        <v>0</v>
      </c>
      <c r="H1003" s="7">
        <v>0</v>
      </c>
      <c r="I1003" s="7">
        <v>7</v>
      </c>
      <c r="J1003" s="7">
        <v>5</v>
      </c>
      <c r="K1003" t="s" s="4">
        <v>208</v>
      </c>
      <c r="L1003" s="5"/>
    </row>
    <row r="1004" ht="13.65" customHeight="1">
      <c r="A1004" s="6" cm="1">
        <f t="array" ref="A1004">IF(B1004=B1003,A1003,A1003+1)</f>
        <v>20</v>
      </c>
      <c r="B1004" t="s" s="2">
        <v>202</v>
      </c>
      <c r="C1004" t="s" s="2">
        <v>203</v>
      </c>
      <c r="D1004" s="6">
        <v>2011</v>
      </c>
      <c r="E1004" s="7">
        <v>4</v>
      </c>
      <c r="F1004" s="7">
        <v>0</v>
      </c>
      <c r="G1004" s="7">
        <v>0</v>
      </c>
      <c r="H1004" s="7">
        <v>0</v>
      </c>
      <c r="I1004" s="7">
        <v>8</v>
      </c>
      <c r="J1004" s="7">
        <v>5</v>
      </c>
      <c r="K1004" s="5"/>
      <c r="L1004" s="5"/>
    </row>
    <row r="1005" ht="13.65" customHeight="1">
      <c r="A1005" s="6" cm="1">
        <f t="array" ref="A1005">IF(B1005=B1004,A1004,A1004+1)</f>
        <v>20</v>
      </c>
      <c r="B1005" t="s" s="2">
        <v>202</v>
      </c>
      <c r="C1005" t="s" s="2">
        <v>203</v>
      </c>
      <c r="D1005" s="6">
        <v>2012</v>
      </c>
      <c r="E1005" s="7">
        <v>3</v>
      </c>
      <c r="F1005" s="7">
        <v>0</v>
      </c>
      <c r="G1005" s="7">
        <v>0</v>
      </c>
      <c r="H1005" s="7">
        <v>0</v>
      </c>
      <c r="I1005" s="7">
        <v>9</v>
      </c>
      <c r="J1005" s="7">
        <v>5</v>
      </c>
      <c r="K1005" s="5"/>
      <c r="L1005" s="5"/>
    </row>
    <row r="1006" ht="13.65" customHeight="1">
      <c r="A1006" s="6" cm="1">
        <f t="array" ref="A1006">IF(B1006=B1005,A1005,A1005+1)</f>
        <v>20</v>
      </c>
      <c r="B1006" t="s" s="2">
        <v>202</v>
      </c>
      <c r="C1006" t="s" s="2">
        <v>203</v>
      </c>
      <c r="D1006" s="6">
        <v>2013</v>
      </c>
      <c r="E1006" s="7">
        <v>2</v>
      </c>
      <c r="F1006" s="7">
        <v>0</v>
      </c>
      <c r="G1006" s="7">
        <v>0</v>
      </c>
      <c r="H1006" s="7">
        <v>0</v>
      </c>
      <c r="I1006" s="7">
        <v>10</v>
      </c>
      <c r="J1006" s="7">
        <v>5</v>
      </c>
      <c r="K1006" s="5"/>
      <c r="L1006" s="5"/>
    </row>
    <row r="1007" ht="13.65" customHeight="1">
      <c r="A1007" s="6" cm="1">
        <f t="array" ref="A1007">IF(B1007=B1006,A1006,A1006+1)</f>
        <v>20</v>
      </c>
      <c r="B1007" t="s" s="2">
        <v>202</v>
      </c>
      <c r="C1007" t="s" s="2">
        <v>203</v>
      </c>
      <c r="D1007" s="6">
        <v>2014</v>
      </c>
      <c r="E1007" s="7">
        <v>1</v>
      </c>
      <c r="F1007" s="7">
        <v>0</v>
      </c>
      <c r="G1007" s="7">
        <v>0</v>
      </c>
      <c r="H1007" s="7">
        <v>0</v>
      </c>
      <c r="I1007" s="7">
        <v>11</v>
      </c>
      <c r="J1007" s="7">
        <v>5</v>
      </c>
      <c r="K1007" s="5"/>
      <c r="L1007" s="5"/>
    </row>
    <row r="1008" ht="13.65" customHeight="1">
      <c r="A1008" s="6" cm="1">
        <f t="array" ref="A1008">IF(B1008=B1007,A1007,A1007+1)</f>
        <v>20</v>
      </c>
      <c r="B1008" t="s" s="2">
        <v>202</v>
      </c>
      <c r="C1008" t="s" s="2">
        <v>203</v>
      </c>
      <c r="D1008" s="6">
        <v>2015</v>
      </c>
      <c r="E1008" s="7">
        <v>5</v>
      </c>
      <c r="F1008" s="7">
        <v>1</v>
      </c>
      <c r="G1008" s="7">
        <v>1</v>
      </c>
      <c r="H1008" s="7">
        <v>0</v>
      </c>
      <c r="I1008" s="7">
        <v>0</v>
      </c>
      <c r="J1008" s="7">
        <v>5</v>
      </c>
      <c r="K1008" t="s" s="4">
        <v>209</v>
      </c>
      <c r="L1008" s="5"/>
    </row>
    <row r="1009" ht="13.65" customHeight="1">
      <c r="A1009" s="6" cm="1">
        <f t="array" ref="A1009">IF(B1009=B1008,A1008,A1008+1)</f>
        <v>20</v>
      </c>
      <c r="B1009" t="s" s="2">
        <v>202</v>
      </c>
      <c r="C1009" t="s" s="2">
        <v>203</v>
      </c>
      <c r="D1009" s="6">
        <v>2016</v>
      </c>
      <c r="E1009" s="7">
        <v>4</v>
      </c>
      <c r="F1009" s="7">
        <v>0</v>
      </c>
      <c r="G1009" s="7">
        <v>0</v>
      </c>
      <c r="H1009" s="7">
        <v>0</v>
      </c>
      <c r="I1009" s="7">
        <v>1</v>
      </c>
      <c r="J1009" s="7">
        <v>5</v>
      </c>
      <c r="K1009" s="5"/>
      <c r="L1009" s="5"/>
    </row>
    <row r="1010" ht="13.65" customHeight="1">
      <c r="A1010" s="6" cm="1">
        <f t="array" ref="A1010">IF(B1010=B1009,A1009,A1009+1)</f>
        <v>20</v>
      </c>
      <c r="B1010" t="s" s="2">
        <v>202</v>
      </c>
      <c r="C1010" t="s" s="2">
        <v>203</v>
      </c>
      <c r="D1010" s="6">
        <v>2017</v>
      </c>
      <c r="E1010" s="7">
        <v>3</v>
      </c>
      <c r="F1010" s="7">
        <v>0</v>
      </c>
      <c r="G1010" s="7">
        <v>0</v>
      </c>
      <c r="H1010" s="7">
        <v>0</v>
      </c>
      <c r="I1010" s="7">
        <v>2</v>
      </c>
      <c r="J1010" s="7">
        <v>5</v>
      </c>
      <c r="K1010" s="5"/>
      <c r="L1010" s="5"/>
    </row>
    <row r="1011" ht="13.65" customHeight="1">
      <c r="A1011" s="6" cm="1">
        <f t="array" ref="A1011">IF(B1011=B1010,A1010,A1010+1)</f>
        <v>20</v>
      </c>
      <c r="B1011" t="s" s="2">
        <v>202</v>
      </c>
      <c r="C1011" t="s" s="2">
        <v>203</v>
      </c>
      <c r="D1011" s="6">
        <v>2018</v>
      </c>
      <c r="E1011" s="7">
        <v>2</v>
      </c>
      <c r="F1011" s="7">
        <v>0</v>
      </c>
      <c r="G1011" s="7">
        <v>0</v>
      </c>
      <c r="H1011" s="7">
        <v>0</v>
      </c>
      <c r="I1011" s="7">
        <v>3</v>
      </c>
      <c r="J1011" s="7">
        <v>5</v>
      </c>
      <c r="K1011" s="5"/>
      <c r="L1011" s="5"/>
    </row>
    <row r="1012" ht="13.65" customHeight="1">
      <c r="A1012" s="6" cm="1">
        <f t="array" ref="A1012">IF(B1012=B1011,A1011,A1011+1)</f>
        <v>20</v>
      </c>
      <c r="B1012" t="s" s="2">
        <v>202</v>
      </c>
      <c r="C1012" t="s" s="2">
        <v>203</v>
      </c>
      <c r="D1012" s="6">
        <v>2019</v>
      </c>
      <c r="E1012" s="7">
        <v>1</v>
      </c>
      <c r="F1012" s="7">
        <v>0</v>
      </c>
      <c r="G1012" s="7">
        <v>0</v>
      </c>
      <c r="H1012" s="7">
        <v>0</v>
      </c>
      <c r="I1012" s="7">
        <v>4</v>
      </c>
      <c r="J1012" s="7">
        <v>5</v>
      </c>
      <c r="K1012" s="5"/>
      <c r="L1012" s="5"/>
    </row>
    <row r="1013" ht="13.65" customHeight="1">
      <c r="A1013" s="6" cm="1">
        <f t="array" ref="A1013">IF(B1013=B1012,A1012,A1012+1)</f>
        <v>20</v>
      </c>
      <c r="B1013" t="s" s="2">
        <v>202</v>
      </c>
      <c r="C1013" t="s" s="2">
        <v>203</v>
      </c>
      <c r="D1013" s="6">
        <v>2020</v>
      </c>
      <c r="E1013" s="7">
        <v>5</v>
      </c>
      <c r="F1013" s="7">
        <v>-771</v>
      </c>
      <c r="G1013" s="7">
        <v>0</v>
      </c>
      <c r="H1013" s="7">
        <v>0</v>
      </c>
      <c r="I1013" s="7">
        <v>5</v>
      </c>
      <c r="J1013" s="7">
        <v>5</v>
      </c>
      <c r="K1013" s="5"/>
      <c r="L1013" s="5"/>
    </row>
    <row r="1014" ht="13.65" customHeight="1">
      <c r="A1014" s="6" cm="1">
        <f t="array" ref="A1014">IF(B1014=B1013,A1013,A1013+1)</f>
        <v>20</v>
      </c>
      <c r="B1014" t="s" s="2">
        <v>202</v>
      </c>
      <c r="C1014" t="s" s="2">
        <v>203</v>
      </c>
      <c r="D1014" s="6">
        <v>2021</v>
      </c>
      <c r="E1014" s="7">
        <v>4</v>
      </c>
      <c r="F1014" s="7">
        <v>0</v>
      </c>
      <c r="G1014" s="7">
        <v>0</v>
      </c>
      <c r="H1014" s="7">
        <v>0</v>
      </c>
      <c r="I1014" s="7">
        <v>6</v>
      </c>
      <c r="J1014" s="7">
        <v>5</v>
      </c>
      <c r="K1014" s="5"/>
      <c r="L1014" s="5"/>
    </row>
    <row r="1015" ht="13.65" customHeight="1">
      <c r="A1015" s="6" cm="1">
        <f t="array" ref="A1015">IF(B1015=B1014,A1014,A1014+1)</f>
        <v>20</v>
      </c>
      <c r="B1015" t="s" s="2">
        <v>202</v>
      </c>
      <c r="C1015" t="s" s="2">
        <v>203</v>
      </c>
      <c r="D1015" s="6">
        <v>2022</v>
      </c>
      <c r="E1015" s="7">
        <v>3</v>
      </c>
      <c r="F1015" s="7">
        <v>0</v>
      </c>
      <c r="G1015" s="7">
        <v>0</v>
      </c>
      <c r="H1015" s="7">
        <v>0</v>
      </c>
      <c r="I1015" s="7">
        <v>7</v>
      </c>
      <c r="J1015" s="7">
        <v>5</v>
      </c>
      <c r="K1015" s="5"/>
      <c r="L1015" s="5"/>
    </row>
    <row r="1016" ht="13.65" customHeight="1">
      <c r="A1016" s="6" cm="1">
        <f t="array" ref="A1016">IF(B1016=B1015,A1015,A1015+1)</f>
        <v>20</v>
      </c>
      <c r="B1016" t="s" s="2">
        <v>202</v>
      </c>
      <c r="C1016" t="s" s="2">
        <v>203</v>
      </c>
      <c r="D1016" s="6">
        <v>2023</v>
      </c>
      <c r="E1016" s="7">
        <v>2</v>
      </c>
      <c r="F1016" s="7">
        <v>0</v>
      </c>
      <c r="G1016" s="7">
        <v>0</v>
      </c>
      <c r="H1016" s="7">
        <v>0</v>
      </c>
      <c r="I1016" s="7">
        <v>8</v>
      </c>
      <c r="J1016" s="7">
        <v>5</v>
      </c>
      <c r="K1016" s="5"/>
      <c r="L1016" s="5"/>
    </row>
    <row r="1017" ht="13.65" customHeight="1">
      <c r="A1017" s="6" cm="1">
        <f t="array" ref="A1017">IF(B1017=B1016,A1016,A1016+1)</f>
        <v>21</v>
      </c>
      <c r="B1017" t="s" s="2">
        <v>210</v>
      </c>
      <c r="C1017" t="s" s="2">
        <v>211</v>
      </c>
      <c r="D1017" s="6">
        <v>1967</v>
      </c>
      <c r="E1017" s="7">
        <v>6</v>
      </c>
      <c r="F1017" s="7">
        <v>1</v>
      </c>
      <c r="G1017" s="7">
        <v>0</v>
      </c>
      <c r="H1017" s="7">
        <v>1</v>
      </c>
      <c r="I1017" s="7">
        <v>0</v>
      </c>
      <c r="J1017" s="7">
        <v>6</v>
      </c>
      <c r="K1017" t="s" s="4">
        <v>212</v>
      </c>
      <c r="L1017" s="5"/>
    </row>
    <row r="1018" ht="13.65" customHeight="1">
      <c r="A1018" s="6" cm="1">
        <f t="array" ref="A1018">IF(B1018=B1017,A1017,A1017+1)</f>
        <v>21</v>
      </c>
      <c r="B1018" t="s" s="2">
        <v>210</v>
      </c>
      <c r="C1018" t="s" s="2">
        <v>211</v>
      </c>
      <c r="D1018" s="6">
        <v>1968</v>
      </c>
      <c r="E1018" s="7">
        <v>5</v>
      </c>
      <c r="F1018" s="7">
        <v>0</v>
      </c>
      <c r="G1018" s="7">
        <v>0</v>
      </c>
      <c r="H1018" s="7">
        <v>0</v>
      </c>
      <c r="I1018" s="7">
        <v>1</v>
      </c>
      <c r="J1018" s="7">
        <v>6</v>
      </c>
      <c r="K1018" s="5"/>
      <c r="L1018" s="5"/>
    </row>
    <row r="1019" ht="13.65" customHeight="1">
      <c r="A1019" s="6" cm="1">
        <f t="array" ref="A1019">IF(B1019=B1018,A1018,A1018+1)</f>
        <v>21</v>
      </c>
      <c r="B1019" t="s" s="2">
        <v>210</v>
      </c>
      <c r="C1019" t="s" s="2">
        <v>211</v>
      </c>
      <c r="D1019" s="6">
        <v>1969</v>
      </c>
      <c r="E1019" s="7">
        <v>6</v>
      </c>
      <c r="F1019" s="7">
        <v>1</v>
      </c>
      <c r="G1019" s="7">
        <v>0</v>
      </c>
      <c r="H1019" s="7">
        <v>1</v>
      </c>
      <c r="I1019" s="7">
        <v>0</v>
      </c>
      <c r="J1019" s="7">
        <v>6</v>
      </c>
      <c r="K1019" t="s" s="4">
        <v>213</v>
      </c>
      <c r="L1019" s="5"/>
    </row>
    <row r="1020" ht="13.65" customHeight="1">
      <c r="A1020" s="6" cm="1">
        <f t="array" ref="A1020">IF(B1020=B1011,A1011,A1011+1)</f>
        <v>21</v>
      </c>
      <c r="B1020" t="s" s="2">
        <v>210</v>
      </c>
      <c r="C1020" t="s" s="2">
        <v>211</v>
      </c>
      <c r="D1020" s="6">
        <v>1970</v>
      </c>
      <c r="E1020" s="7">
        <v>6</v>
      </c>
      <c r="F1020" s="7">
        <v>1</v>
      </c>
      <c r="G1020" s="7">
        <v>0</v>
      </c>
      <c r="H1020" s="7">
        <v>1</v>
      </c>
      <c r="I1020" s="7">
        <v>0</v>
      </c>
      <c r="J1020" s="7">
        <v>6</v>
      </c>
      <c r="K1020" t="s" s="4">
        <v>214</v>
      </c>
      <c r="L1020" s="5"/>
    </row>
    <row r="1021" ht="13.65" customHeight="1">
      <c r="A1021" s="6" cm="1">
        <f t="array" ref="A1021">IF(B1021=B1020,A1020,A1020+1)</f>
        <v>21</v>
      </c>
      <c r="B1021" t="s" s="2">
        <v>210</v>
      </c>
      <c r="C1021" t="s" s="2">
        <v>211</v>
      </c>
      <c r="D1021" s="6">
        <v>1971</v>
      </c>
      <c r="E1021" s="7">
        <v>6</v>
      </c>
      <c r="F1021" s="7">
        <v>2</v>
      </c>
      <c r="G1021" s="7">
        <v>0</v>
      </c>
      <c r="H1021" s="7">
        <v>1</v>
      </c>
      <c r="I1021" s="7">
        <v>0</v>
      </c>
      <c r="J1021" s="7">
        <v>6</v>
      </c>
      <c r="K1021" t="s" s="4">
        <v>215</v>
      </c>
      <c r="L1021" s="5"/>
    </row>
    <row r="1022" ht="13.65" customHeight="1">
      <c r="A1022" s="6" cm="1">
        <f t="array" ref="A1022">IF(B1022=B1021,A1021,A1021+1)</f>
        <v>21</v>
      </c>
      <c r="B1022" t="s" s="2">
        <v>210</v>
      </c>
      <c r="C1022" t="s" s="2">
        <v>211</v>
      </c>
      <c r="D1022" s="6">
        <v>1972</v>
      </c>
      <c r="E1022" s="7">
        <v>6</v>
      </c>
      <c r="F1022" s="7">
        <v>1</v>
      </c>
      <c r="G1022" s="7">
        <v>0</v>
      </c>
      <c r="H1022" s="7">
        <v>1</v>
      </c>
      <c r="I1022" s="7">
        <v>0</v>
      </c>
      <c r="J1022" s="7">
        <v>6</v>
      </c>
      <c r="K1022" t="s" s="4">
        <v>216</v>
      </c>
      <c r="L1022" s="5"/>
    </row>
    <row r="1023" ht="13.65" customHeight="1">
      <c r="A1023" s="6" cm="1">
        <f t="array" ref="A1023">IF(B1023=B1022,A1022,A1022+1)</f>
        <v>21</v>
      </c>
      <c r="B1023" t="s" s="2">
        <v>210</v>
      </c>
      <c r="C1023" t="s" s="2">
        <v>211</v>
      </c>
      <c r="D1023" s="6">
        <v>1973</v>
      </c>
      <c r="E1023" s="7">
        <v>-555</v>
      </c>
      <c r="F1023" s="7">
        <v>-555</v>
      </c>
      <c r="G1023" s="7">
        <v>0</v>
      </c>
      <c r="H1023" s="7">
        <v>0</v>
      </c>
      <c r="I1023" s="7">
        <v>-555</v>
      </c>
      <c r="J1023" s="7">
        <v>6</v>
      </c>
      <c r="K1023" s="5"/>
      <c r="L1023" s="5"/>
    </row>
    <row r="1024" ht="13.65" customHeight="1">
      <c r="A1024" s="6" cm="1">
        <f t="array" ref="A1024">IF(B1024=B1023,A1023,A1023+1)</f>
        <v>21</v>
      </c>
      <c r="B1024" t="s" s="2">
        <v>210</v>
      </c>
      <c r="C1024" t="s" s="2">
        <v>211</v>
      </c>
      <c r="D1024" s="6">
        <v>1974</v>
      </c>
      <c r="E1024" s="7">
        <v>-555</v>
      </c>
      <c r="F1024" s="7">
        <v>-555</v>
      </c>
      <c r="G1024" s="7">
        <v>0</v>
      </c>
      <c r="H1024" s="7">
        <v>0</v>
      </c>
      <c r="I1024" s="7">
        <v>-555</v>
      </c>
      <c r="J1024" s="7">
        <v>6</v>
      </c>
      <c r="K1024" s="5"/>
      <c r="L1024" s="5"/>
    </row>
    <row r="1025" ht="13.65" customHeight="1">
      <c r="A1025" s="6" cm="1">
        <f t="array" ref="A1025">IF(B1025=B1024,A1024,A1024+1)</f>
        <v>21</v>
      </c>
      <c r="B1025" t="s" s="2">
        <v>210</v>
      </c>
      <c r="C1025" t="s" s="2">
        <v>211</v>
      </c>
      <c r="D1025" s="6">
        <v>1975</v>
      </c>
      <c r="E1025" s="7">
        <v>-555</v>
      </c>
      <c r="F1025" s="7">
        <v>-555</v>
      </c>
      <c r="G1025" s="7">
        <v>0</v>
      </c>
      <c r="H1025" s="7">
        <v>0</v>
      </c>
      <c r="I1025" s="7">
        <v>-555</v>
      </c>
      <c r="J1025" s="7">
        <v>6</v>
      </c>
      <c r="K1025" s="5"/>
      <c r="L1025" s="5"/>
    </row>
    <row r="1026" ht="13.65" customHeight="1">
      <c r="A1026" s="6" cm="1">
        <f t="array" ref="A1026">IF(B1026=B1025,A1025,A1025+1)</f>
        <v>21</v>
      </c>
      <c r="B1026" t="s" s="2">
        <v>210</v>
      </c>
      <c r="C1026" t="s" s="2">
        <v>211</v>
      </c>
      <c r="D1026" s="6">
        <v>1976</v>
      </c>
      <c r="E1026" s="7">
        <v>-555</v>
      </c>
      <c r="F1026" s="7">
        <v>-555</v>
      </c>
      <c r="G1026" s="7">
        <v>0</v>
      </c>
      <c r="H1026" s="7">
        <v>0</v>
      </c>
      <c r="I1026" s="7">
        <v>-555</v>
      </c>
      <c r="J1026" s="7">
        <v>6</v>
      </c>
      <c r="K1026" s="5"/>
      <c r="L1026" s="5"/>
    </row>
    <row r="1027" ht="13.65" customHeight="1">
      <c r="A1027" s="6" cm="1">
        <f t="array" ref="A1027">IF(B1027=B1026,A1026,A1026+1)</f>
        <v>21</v>
      </c>
      <c r="B1027" t="s" s="2">
        <v>210</v>
      </c>
      <c r="C1027" t="s" s="2">
        <v>211</v>
      </c>
      <c r="D1027" s="6">
        <v>1977</v>
      </c>
      <c r="E1027" s="7">
        <v>6</v>
      </c>
      <c r="F1027" s="7">
        <v>1</v>
      </c>
      <c r="G1027" s="7">
        <v>0</v>
      </c>
      <c r="H1027" s="7">
        <v>1</v>
      </c>
      <c r="I1027" s="7">
        <v>0</v>
      </c>
      <c r="J1027" s="7">
        <v>6</v>
      </c>
      <c r="K1027" t="s" s="4">
        <v>217</v>
      </c>
      <c r="L1027" s="5"/>
    </row>
    <row r="1028" ht="13.65" customHeight="1">
      <c r="A1028" s="6" cm="1">
        <f t="array" ref="A1028">IF(B1028=B1027,A1027,A1027+1)</f>
        <v>21</v>
      </c>
      <c r="B1028" t="s" s="2">
        <v>210</v>
      </c>
      <c r="C1028" t="s" s="2">
        <v>211</v>
      </c>
      <c r="D1028" s="6">
        <v>1978</v>
      </c>
      <c r="E1028" s="7">
        <v>6</v>
      </c>
      <c r="F1028" s="7">
        <v>1</v>
      </c>
      <c r="G1028" s="7">
        <v>0</v>
      </c>
      <c r="H1028" s="7">
        <v>1</v>
      </c>
      <c r="I1028" s="7">
        <v>0</v>
      </c>
      <c r="J1028" s="7">
        <v>6</v>
      </c>
      <c r="K1028" t="s" s="4">
        <v>218</v>
      </c>
      <c r="L1028" s="5"/>
    </row>
    <row r="1029" ht="13.65" customHeight="1">
      <c r="A1029" s="6" cm="1">
        <f t="array" ref="A1029">IF(B1029=B1028,A1028,A1028+1)</f>
        <v>21</v>
      </c>
      <c r="B1029" t="s" s="2">
        <v>210</v>
      </c>
      <c r="C1029" t="s" s="2">
        <v>211</v>
      </c>
      <c r="D1029" s="6">
        <v>1979</v>
      </c>
      <c r="E1029" s="7">
        <v>6</v>
      </c>
      <c r="F1029" s="7">
        <v>1</v>
      </c>
      <c r="G1029" s="7">
        <v>0</v>
      </c>
      <c r="H1029" s="7">
        <v>1</v>
      </c>
      <c r="I1029" s="7">
        <v>0</v>
      </c>
      <c r="J1029" s="7">
        <v>6</v>
      </c>
      <c r="K1029" t="s" s="4">
        <v>219</v>
      </c>
      <c r="L1029" s="5"/>
    </row>
    <row r="1030" ht="13.65" customHeight="1">
      <c r="A1030" s="6" cm="1">
        <f t="array" ref="A1030">IF(B1030=B1029,A1029,A1029+1)</f>
        <v>21</v>
      </c>
      <c r="B1030" t="s" s="2">
        <v>210</v>
      </c>
      <c r="C1030" t="s" s="2">
        <v>211</v>
      </c>
      <c r="D1030" s="6">
        <v>1980</v>
      </c>
      <c r="E1030" s="7">
        <v>6</v>
      </c>
      <c r="F1030" s="7">
        <v>1</v>
      </c>
      <c r="G1030" s="7">
        <v>0</v>
      </c>
      <c r="H1030" s="7">
        <v>1</v>
      </c>
      <c r="I1030" s="7">
        <v>0</v>
      </c>
      <c r="J1030" s="7">
        <v>6</v>
      </c>
      <c r="K1030" t="s" s="4">
        <v>220</v>
      </c>
      <c r="L1030" s="5"/>
    </row>
    <row r="1031" ht="13.65" customHeight="1">
      <c r="A1031" s="6" cm="1">
        <f t="array" ref="A1031">IF(B1031=B1030,A1030,A1030+1)</f>
        <v>21</v>
      </c>
      <c r="B1031" t="s" s="2">
        <v>210</v>
      </c>
      <c r="C1031" t="s" s="2">
        <v>211</v>
      </c>
      <c r="D1031" s="6">
        <v>1981</v>
      </c>
      <c r="E1031" s="7">
        <v>6</v>
      </c>
      <c r="F1031" s="7">
        <v>1</v>
      </c>
      <c r="G1031" s="7">
        <v>0</v>
      </c>
      <c r="H1031" s="7">
        <v>1</v>
      </c>
      <c r="I1031" s="7">
        <v>0</v>
      </c>
      <c r="J1031" s="7">
        <v>6</v>
      </c>
      <c r="K1031" t="s" s="4">
        <v>221</v>
      </c>
      <c r="L1031" s="5"/>
    </row>
    <row r="1032" ht="13.65" customHeight="1">
      <c r="A1032" s="6" cm="1">
        <f t="array" ref="A1032">IF(B1032=B1031,A1031,A1031+1)</f>
        <v>21</v>
      </c>
      <c r="B1032" t="s" s="2">
        <v>210</v>
      </c>
      <c r="C1032" t="s" s="2">
        <v>211</v>
      </c>
      <c r="D1032" s="6">
        <v>1982</v>
      </c>
      <c r="E1032" s="7">
        <v>6</v>
      </c>
      <c r="F1032" s="7">
        <v>2</v>
      </c>
      <c r="G1032" s="7">
        <v>0</v>
      </c>
      <c r="H1032" s="7">
        <v>1</v>
      </c>
      <c r="I1032" s="7">
        <v>0</v>
      </c>
      <c r="J1032" s="7">
        <v>6</v>
      </c>
      <c r="K1032" t="s" s="4">
        <v>222</v>
      </c>
      <c r="L1032" s="5"/>
    </row>
    <row r="1033" ht="13.65" customHeight="1">
      <c r="A1033" s="6" cm="1">
        <f t="array" ref="A1033">IF(B1033=B1032,A1032,A1032+1)</f>
        <v>21</v>
      </c>
      <c r="B1033" t="s" s="2">
        <v>210</v>
      </c>
      <c r="C1033" t="s" s="2">
        <v>211</v>
      </c>
      <c r="D1033" s="6">
        <v>1983</v>
      </c>
      <c r="E1033" s="7">
        <v>6</v>
      </c>
      <c r="F1033" s="7">
        <v>1</v>
      </c>
      <c r="G1033" s="7">
        <v>0</v>
      </c>
      <c r="H1033" s="7">
        <v>1</v>
      </c>
      <c r="I1033" s="7">
        <v>0</v>
      </c>
      <c r="J1033" s="7">
        <v>6</v>
      </c>
      <c r="K1033" t="s" s="4">
        <v>223</v>
      </c>
      <c r="L1033" s="5"/>
    </row>
    <row r="1034" ht="13.65" customHeight="1">
      <c r="A1034" s="6" cm="1">
        <f t="array" ref="A1034">IF(B1034=B1033,A1033,A1033+1)</f>
        <v>21</v>
      </c>
      <c r="B1034" t="s" s="2">
        <v>210</v>
      </c>
      <c r="C1034" t="s" s="2">
        <v>211</v>
      </c>
      <c r="D1034" s="6">
        <v>1984</v>
      </c>
      <c r="E1034" s="7">
        <v>6</v>
      </c>
      <c r="F1034" s="7">
        <v>2</v>
      </c>
      <c r="G1034" s="7">
        <v>0</v>
      </c>
      <c r="H1034" s="7">
        <v>1</v>
      </c>
      <c r="I1034" s="7">
        <v>0</v>
      </c>
      <c r="J1034" s="7">
        <v>6</v>
      </c>
      <c r="K1034" t="s" s="4">
        <v>224</v>
      </c>
      <c r="L1034" s="5"/>
    </row>
    <row r="1035" ht="13.65" customHeight="1">
      <c r="A1035" s="6" cm="1">
        <f t="array" ref="A1035">IF(B1035=B1034,A1034,A1034+1)</f>
        <v>21</v>
      </c>
      <c r="B1035" t="s" s="2">
        <v>210</v>
      </c>
      <c r="C1035" t="s" s="2">
        <v>211</v>
      </c>
      <c r="D1035" s="6">
        <v>1985</v>
      </c>
      <c r="E1035" s="7">
        <v>6</v>
      </c>
      <c r="F1035" s="7">
        <v>2</v>
      </c>
      <c r="G1035" s="7">
        <v>0</v>
      </c>
      <c r="H1035" s="7">
        <v>1</v>
      </c>
      <c r="I1035" s="7">
        <v>0</v>
      </c>
      <c r="J1035" s="7">
        <v>6</v>
      </c>
      <c r="K1035" t="s" s="4">
        <v>225</v>
      </c>
      <c r="L1035" s="5"/>
    </row>
    <row r="1036" ht="13.65" customHeight="1">
      <c r="A1036" s="6" cm="1">
        <f t="array" ref="A1036">IF(B1036=B1035,A1035,A1035+1)</f>
        <v>21</v>
      </c>
      <c r="B1036" t="s" s="2">
        <v>210</v>
      </c>
      <c r="C1036" t="s" s="2">
        <v>211</v>
      </c>
      <c r="D1036" s="6">
        <v>1986</v>
      </c>
      <c r="E1036" s="7">
        <v>6</v>
      </c>
      <c r="F1036" s="7">
        <v>1</v>
      </c>
      <c r="G1036" s="7">
        <v>0</v>
      </c>
      <c r="H1036" s="7">
        <v>1</v>
      </c>
      <c r="I1036" s="7">
        <v>0</v>
      </c>
      <c r="J1036" s="7">
        <v>6</v>
      </c>
      <c r="K1036" t="s" s="4">
        <v>226</v>
      </c>
      <c r="L1036" s="5"/>
    </row>
    <row r="1037" ht="13.65" customHeight="1">
      <c r="A1037" s="6" cm="1">
        <f t="array" ref="A1037">IF(B1037=B1036,A1036,A1036+1)</f>
        <v>21</v>
      </c>
      <c r="B1037" t="s" s="2">
        <v>210</v>
      </c>
      <c r="C1037" t="s" s="2">
        <v>211</v>
      </c>
      <c r="D1037" s="6">
        <v>1987</v>
      </c>
      <c r="E1037" s="7">
        <v>5</v>
      </c>
      <c r="F1037" s="7">
        <v>0</v>
      </c>
      <c r="G1037" s="7">
        <v>0</v>
      </c>
      <c r="H1037" s="7">
        <v>0</v>
      </c>
      <c r="I1037" s="7">
        <v>1</v>
      </c>
      <c r="J1037" s="7">
        <v>6</v>
      </c>
      <c r="K1037" s="5"/>
      <c r="L1037" s="5"/>
    </row>
    <row r="1038" ht="13.65" customHeight="1">
      <c r="A1038" s="6" cm="1">
        <f t="array" ref="A1038">IF(B1038=B1037,A1037,A1037+1)</f>
        <v>21</v>
      </c>
      <c r="B1038" t="s" s="2">
        <v>210</v>
      </c>
      <c r="C1038" t="s" s="2">
        <v>211</v>
      </c>
      <c r="D1038" s="6">
        <v>1988</v>
      </c>
      <c r="E1038" s="7">
        <v>6</v>
      </c>
      <c r="F1038" s="7">
        <v>1</v>
      </c>
      <c r="G1038" s="7">
        <v>0</v>
      </c>
      <c r="H1038" s="7">
        <v>1</v>
      </c>
      <c r="I1038" s="7">
        <v>0</v>
      </c>
      <c r="J1038" s="7">
        <v>6</v>
      </c>
      <c r="K1038" t="s" s="4">
        <v>227</v>
      </c>
      <c r="L1038" s="5"/>
    </row>
    <row r="1039" ht="13.65" customHeight="1">
      <c r="A1039" s="6" cm="1">
        <f t="array" ref="A1039">IF(B1039=B1038,A1038,A1038+1)</f>
        <v>21</v>
      </c>
      <c r="B1039" t="s" s="2">
        <v>210</v>
      </c>
      <c r="C1039" t="s" s="2">
        <v>211</v>
      </c>
      <c r="D1039" s="6">
        <v>1989</v>
      </c>
      <c r="E1039" s="7">
        <v>6</v>
      </c>
      <c r="F1039" s="7">
        <v>1</v>
      </c>
      <c r="G1039" s="7">
        <v>0</v>
      </c>
      <c r="H1039" s="7">
        <v>1</v>
      </c>
      <c r="I1039" s="7">
        <v>0</v>
      </c>
      <c r="J1039" s="7">
        <v>6</v>
      </c>
      <c r="K1039" t="s" s="4">
        <v>228</v>
      </c>
      <c r="L1039" s="5"/>
    </row>
    <row r="1040" ht="13.65" customHeight="1">
      <c r="A1040" s="6" cm="1">
        <f t="array" ref="A1040">IF(B1040=B1039,A1039,A1039+1)</f>
        <v>21</v>
      </c>
      <c r="B1040" t="s" s="2">
        <v>210</v>
      </c>
      <c r="C1040" t="s" s="2">
        <v>211</v>
      </c>
      <c r="D1040" s="6">
        <v>1990</v>
      </c>
      <c r="E1040" s="7">
        <v>5</v>
      </c>
      <c r="F1040" s="7">
        <v>0</v>
      </c>
      <c r="G1040" s="7">
        <v>0</v>
      </c>
      <c r="H1040" s="7">
        <v>0</v>
      </c>
      <c r="I1040" s="7">
        <v>1</v>
      </c>
      <c r="J1040" s="7">
        <v>6</v>
      </c>
      <c r="K1040" s="5"/>
      <c r="L1040" s="5"/>
    </row>
    <row r="1041" ht="13.65" customHeight="1">
      <c r="A1041" s="6" cm="1">
        <f t="array" ref="A1041">IF(B1041=B1040,A1040,A1040+1)</f>
        <v>21</v>
      </c>
      <c r="B1041" t="s" s="2">
        <v>210</v>
      </c>
      <c r="C1041" t="s" s="2">
        <v>211</v>
      </c>
      <c r="D1041" s="6">
        <v>1991</v>
      </c>
      <c r="E1041" s="7">
        <v>4</v>
      </c>
      <c r="F1041" s="7">
        <v>0</v>
      </c>
      <c r="G1041" s="7">
        <v>0</v>
      </c>
      <c r="H1041" s="7">
        <v>0</v>
      </c>
      <c r="I1041" s="7">
        <v>2</v>
      </c>
      <c r="J1041" s="7">
        <v>6</v>
      </c>
      <c r="K1041" s="5"/>
      <c r="L1041" s="5"/>
    </row>
    <row r="1042" ht="13.65" customHeight="1">
      <c r="A1042" s="6" cm="1">
        <f t="array" ref="A1042">IF(B1042=B1041,A1041,A1041+1)</f>
        <v>21</v>
      </c>
      <c r="B1042" t="s" s="2">
        <v>210</v>
      </c>
      <c r="C1042" t="s" s="2">
        <v>211</v>
      </c>
      <c r="D1042" s="6">
        <v>1992</v>
      </c>
      <c r="E1042" s="7">
        <v>6</v>
      </c>
      <c r="F1042" s="7">
        <v>1</v>
      </c>
      <c r="G1042" s="7">
        <v>0</v>
      </c>
      <c r="H1042" s="7">
        <v>1</v>
      </c>
      <c r="I1042" s="7">
        <v>0</v>
      </c>
      <c r="J1042" s="7">
        <v>6</v>
      </c>
      <c r="K1042" t="s" s="4">
        <v>229</v>
      </c>
      <c r="L1042" s="5"/>
    </row>
    <row r="1043" ht="13.65" customHeight="1">
      <c r="A1043" s="6" cm="1">
        <f t="array" ref="A1043">IF(B1043=B1042,A1042,A1042+1)</f>
        <v>21</v>
      </c>
      <c r="B1043" t="s" s="2">
        <v>210</v>
      </c>
      <c r="C1043" t="s" s="2">
        <v>211</v>
      </c>
      <c r="D1043" s="6">
        <v>1993</v>
      </c>
      <c r="E1043" s="7">
        <v>6</v>
      </c>
      <c r="F1043" s="7">
        <v>1</v>
      </c>
      <c r="G1043" s="7">
        <v>0</v>
      </c>
      <c r="H1043" s="7">
        <v>1</v>
      </c>
      <c r="I1043" s="7">
        <v>0</v>
      </c>
      <c r="J1043" s="7">
        <v>6</v>
      </c>
      <c r="K1043" t="s" s="4">
        <v>230</v>
      </c>
      <c r="L1043" s="5"/>
    </row>
    <row r="1044" ht="13.65" customHeight="1">
      <c r="A1044" s="6" cm="1">
        <f t="array" ref="A1044">IF(B1044=B1043,A1043,A1043+1)</f>
        <v>21</v>
      </c>
      <c r="B1044" t="s" s="2">
        <v>210</v>
      </c>
      <c r="C1044" t="s" s="2">
        <v>211</v>
      </c>
      <c r="D1044" s="6">
        <v>1994</v>
      </c>
      <c r="E1044" s="7">
        <v>5</v>
      </c>
      <c r="F1044" s="7">
        <v>0</v>
      </c>
      <c r="G1044" s="7">
        <v>0</v>
      </c>
      <c r="H1044" s="7">
        <v>0</v>
      </c>
      <c r="I1044" s="7">
        <v>1</v>
      </c>
      <c r="J1044" s="7">
        <v>6</v>
      </c>
      <c r="K1044" s="5"/>
      <c r="L1044" s="5"/>
    </row>
    <row r="1045" ht="13.65" customHeight="1">
      <c r="A1045" s="6" cm="1">
        <f t="array" ref="A1045">IF(B1045=B1044,A1044,A1044+1)</f>
        <v>21</v>
      </c>
      <c r="B1045" t="s" s="2">
        <v>210</v>
      </c>
      <c r="C1045" t="s" s="2">
        <v>211</v>
      </c>
      <c r="D1045" s="6">
        <v>1995</v>
      </c>
      <c r="E1045" s="7">
        <v>4</v>
      </c>
      <c r="F1045" s="7">
        <v>0</v>
      </c>
      <c r="G1045" s="7">
        <v>0</v>
      </c>
      <c r="H1045" s="7">
        <v>0</v>
      </c>
      <c r="I1045" s="7">
        <v>2</v>
      </c>
      <c r="J1045" s="7">
        <v>6</v>
      </c>
      <c r="K1045" s="5"/>
      <c r="L1045" s="5"/>
    </row>
    <row r="1046" ht="13.65" customHeight="1">
      <c r="A1046" s="6" cm="1">
        <f t="array" ref="A1046">IF(B1046=B1045,A1045,A1045+1)</f>
        <v>21</v>
      </c>
      <c r="B1046" t="s" s="2">
        <v>210</v>
      </c>
      <c r="C1046" t="s" s="2">
        <v>211</v>
      </c>
      <c r="D1046" s="6">
        <v>1996</v>
      </c>
      <c r="E1046" s="7">
        <v>6</v>
      </c>
      <c r="F1046" s="7">
        <v>1</v>
      </c>
      <c r="G1046" s="7">
        <v>0</v>
      </c>
      <c r="H1046" s="7">
        <v>1</v>
      </c>
      <c r="I1046" s="7">
        <v>0</v>
      </c>
      <c r="J1046" s="7">
        <v>6</v>
      </c>
      <c r="K1046" t="s" s="4">
        <v>231</v>
      </c>
      <c r="L1046" s="5"/>
    </row>
    <row r="1047" ht="13.65" customHeight="1">
      <c r="A1047" s="6" cm="1">
        <f t="array" ref="A1047">IF(B1047=B1046,A1046,A1046+1)</f>
        <v>21</v>
      </c>
      <c r="B1047" t="s" s="2">
        <v>210</v>
      </c>
      <c r="C1047" t="s" s="2">
        <v>211</v>
      </c>
      <c r="D1047" s="6">
        <v>1997</v>
      </c>
      <c r="E1047" s="7">
        <v>5</v>
      </c>
      <c r="F1047" s="7">
        <v>0</v>
      </c>
      <c r="G1047" s="7">
        <v>0</v>
      </c>
      <c r="H1047" s="7">
        <v>0</v>
      </c>
      <c r="I1047" s="7">
        <v>1</v>
      </c>
      <c r="J1047" s="7">
        <v>6</v>
      </c>
      <c r="K1047" s="5"/>
      <c r="L1047" s="5"/>
    </row>
    <row r="1048" ht="13.65" customHeight="1">
      <c r="A1048" s="6" cm="1">
        <f t="array" ref="A1048">IF(B1048=B1047,A1047,A1047+1)</f>
        <v>21</v>
      </c>
      <c r="B1048" t="s" s="2">
        <v>210</v>
      </c>
      <c r="C1048" t="s" s="2">
        <v>211</v>
      </c>
      <c r="D1048" s="6">
        <v>1998</v>
      </c>
      <c r="E1048" s="7">
        <v>4</v>
      </c>
      <c r="F1048" s="7">
        <v>0</v>
      </c>
      <c r="G1048" s="7">
        <v>0</v>
      </c>
      <c r="H1048" s="7">
        <v>0</v>
      </c>
      <c r="I1048" s="7">
        <v>2</v>
      </c>
      <c r="J1048" s="7">
        <v>6</v>
      </c>
      <c r="K1048" s="5"/>
      <c r="L1048" s="5"/>
    </row>
    <row r="1049" ht="13.65" customHeight="1">
      <c r="A1049" s="6" cm="1">
        <f t="array" ref="A1049">IF(B1049=B1048,A1048,A1048+1)</f>
        <v>21</v>
      </c>
      <c r="B1049" t="s" s="2">
        <v>210</v>
      </c>
      <c r="C1049" t="s" s="2">
        <v>211</v>
      </c>
      <c r="D1049" s="6">
        <v>1999</v>
      </c>
      <c r="E1049" s="7">
        <v>3</v>
      </c>
      <c r="F1049" s="7">
        <v>0</v>
      </c>
      <c r="G1049" s="7">
        <v>0</v>
      </c>
      <c r="H1049" s="7">
        <v>0</v>
      </c>
      <c r="I1049" s="7">
        <v>3</v>
      </c>
      <c r="J1049" s="7">
        <v>6</v>
      </c>
      <c r="K1049" s="5"/>
      <c r="L1049" s="5"/>
    </row>
    <row r="1050" ht="13.65" customHeight="1">
      <c r="A1050" s="6" cm="1">
        <f t="array" ref="A1050">IF(B1050=B1049,A1049,A1049+1)</f>
        <v>21</v>
      </c>
      <c r="B1050" t="s" s="2">
        <v>210</v>
      </c>
      <c r="C1050" t="s" s="2">
        <v>211</v>
      </c>
      <c r="D1050" s="6">
        <v>2000</v>
      </c>
      <c r="E1050" s="7">
        <v>2</v>
      </c>
      <c r="F1050" s="7">
        <v>0</v>
      </c>
      <c r="G1050" s="7">
        <v>0</v>
      </c>
      <c r="H1050" s="7">
        <v>0</v>
      </c>
      <c r="I1050" s="7">
        <v>4</v>
      </c>
      <c r="J1050" s="7">
        <v>6</v>
      </c>
      <c r="K1050" s="5"/>
      <c r="L1050" s="5"/>
    </row>
    <row r="1051" ht="13.65" customHeight="1">
      <c r="A1051" s="6" cm="1">
        <f t="array" ref="A1051">IF(B1051=B1050,A1050,A1050+1)</f>
        <v>21</v>
      </c>
      <c r="B1051" t="s" s="2">
        <v>210</v>
      </c>
      <c r="C1051" t="s" s="2">
        <v>211</v>
      </c>
      <c r="D1051" s="6">
        <v>2001</v>
      </c>
      <c r="E1051" s="7">
        <v>1</v>
      </c>
      <c r="F1051" s="7">
        <v>0</v>
      </c>
      <c r="G1051" s="7">
        <v>0</v>
      </c>
      <c r="H1051" s="7">
        <v>0</v>
      </c>
      <c r="I1051" s="7">
        <v>5</v>
      </c>
      <c r="J1051" s="7">
        <v>6</v>
      </c>
      <c r="K1051" s="5"/>
      <c r="L1051" s="5"/>
    </row>
    <row r="1052" ht="13.65" customHeight="1">
      <c r="A1052" s="6" cm="1">
        <f t="array" ref="A1052">IF(B1052=B1051,A1051,A1051+1)</f>
        <v>21</v>
      </c>
      <c r="B1052" t="s" s="2">
        <v>210</v>
      </c>
      <c r="C1052" t="s" s="2">
        <v>211</v>
      </c>
      <c r="D1052" s="6">
        <v>2002</v>
      </c>
      <c r="E1052" s="7">
        <v>6</v>
      </c>
      <c r="F1052" s="7">
        <v>-771</v>
      </c>
      <c r="G1052" s="7">
        <v>0</v>
      </c>
      <c r="H1052" s="7">
        <v>0</v>
      </c>
      <c r="I1052" s="7">
        <v>6</v>
      </c>
      <c r="J1052" s="7">
        <v>6</v>
      </c>
      <c r="K1052" t="s" s="4">
        <v>29</v>
      </c>
      <c r="L1052" s="5"/>
    </row>
    <row r="1053" ht="13.65" customHeight="1">
      <c r="A1053" s="6" cm="1">
        <f t="array" ref="A1053">IF(B1053=B1052,A1052,A1052+1)</f>
        <v>21</v>
      </c>
      <c r="B1053" t="s" s="2">
        <v>210</v>
      </c>
      <c r="C1053" t="s" s="2">
        <v>211</v>
      </c>
      <c r="D1053" s="6">
        <v>2003</v>
      </c>
      <c r="E1053" s="7">
        <v>5</v>
      </c>
      <c r="F1053" s="7">
        <v>0</v>
      </c>
      <c r="G1053" s="7">
        <v>0</v>
      </c>
      <c r="H1053" s="7">
        <v>0</v>
      </c>
      <c r="I1053" s="7">
        <v>7</v>
      </c>
      <c r="J1053" s="7">
        <v>6</v>
      </c>
      <c r="K1053" s="5"/>
      <c r="L1053" s="5"/>
    </row>
    <row r="1054" ht="13.65" customHeight="1">
      <c r="A1054" s="6" cm="1">
        <f t="array" ref="A1054">IF(B1054=B1053,A1053,A1053+1)</f>
        <v>21</v>
      </c>
      <c r="B1054" t="s" s="2">
        <v>210</v>
      </c>
      <c r="C1054" t="s" s="2">
        <v>211</v>
      </c>
      <c r="D1054" s="6">
        <v>2004</v>
      </c>
      <c r="E1054" s="7">
        <v>4</v>
      </c>
      <c r="F1054" s="7">
        <v>0</v>
      </c>
      <c r="G1054" s="7">
        <v>0</v>
      </c>
      <c r="H1054" s="7">
        <v>0</v>
      </c>
      <c r="I1054" s="7">
        <v>8</v>
      </c>
      <c r="J1054" s="7">
        <v>6</v>
      </c>
      <c r="K1054" s="5"/>
      <c r="L1054" s="5"/>
    </row>
    <row r="1055" ht="13.65" customHeight="1">
      <c r="A1055" s="6" cm="1">
        <f t="array" ref="A1055">IF(B1055=B1054,A1054,A1054+1)</f>
        <v>21</v>
      </c>
      <c r="B1055" t="s" s="2">
        <v>210</v>
      </c>
      <c r="C1055" t="s" s="2">
        <v>211</v>
      </c>
      <c r="D1055" s="6">
        <v>2005</v>
      </c>
      <c r="E1055" s="7">
        <v>3</v>
      </c>
      <c r="F1055" s="7">
        <v>0</v>
      </c>
      <c r="G1055" s="7">
        <v>0</v>
      </c>
      <c r="H1055" s="7">
        <v>0</v>
      </c>
      <c r="I1055" s="7">
        <v>9</v>
      </c>
      <c r="J1055" s="7">
        <v>6</v>
      </c>
      <c r="K1055" s="5"/>
      <c r="L1055" s="5"/>
    </row>
    <row r="1056" ht="13.65" customHeight="1">
      <c r="A1056" s="6" cm="1">
        <f t="array" ref="A1056">IF(B1056=B1055,A1055,A1055+1)</f>
        <v>21</v>
      </c>
      <c r="B1056" t="s" s="2">
        <v>210</v>
      </c>
      <c r="C1056" t="s" s="2">
        <v>211</v>
      </c>
      <c r="D1056" s="6">
        <v>2006</v>
      </c>
      <c r="E1056" s="7">
        <v>6</v>
      </c>
      <c r="F1056" s="7">
        <v>1</v>
      </c>
      <c r="G1056" s="7">
        <v>0</v>
      </c>
      <c r="H1056" s="7">
        <v>1</v>
      </c>
      <c r="I1056" s="7">
        <v>0</v>
      </c>
      <c r="J1056" s="7">
        <v>6</v>
      </c>
      <c r="K1056" t="s" s="4">
        <v>232</v>
      </c>
      <c r="L1056" s="5"/>
    </row>
    <row r="1057" ht="13.65" customHeight="1">
      <c r="A1057" s="6" cm="1">
        <f t="array" ref="A1057">IF(B1057=B1056,A1056,A1056+1)</f>
        <v>21</v>
      </c>
      <c r="B1057" t="s" s="2">
        <v>210</v>
      </c>
      <c r="C1057" t="s" s="2">
        <v>211</v>
      </c>
      <c r="D1057" s="6">
        <v>2007</v>
      </c>
      <c r="E1057" s="7">
        <v>5</v>
      </c>
      <c r="F1057" s="7">
        <v>0</v>
      </c>
      <c r="G1057" s="7">
        <v>0</v>
      </c>
      <c r="H1057" s="7">
        <v>0</v>
      </c>
      <c r="I1057" s="7">
        <v>1</v>
      </c>
      <c r="J1057" s="7">
        <v>6</v>
      </c>
      <c r="K1057" s="5"/>
      <c r="L1057" s="5"/>
    </row>
    <row r="1058" ht="13.65" customHeight="1">
      <c r="A1058" s="6" cm="1">
        <f t="array" ref="A1058">IF(B1058=B1057,A1057,A1057+1)</f>
        <v>21</v>
      </c>
      <c r="B1058" t="s" s="2">
        <v>210</v>
      </c>
      <c r="C1058" t="s" s="2">
        <v>211</v>
      </c>
      <c r="D1058" s="6">
        <v>2008</v>
      </c>
      <c r="E1058" s="7">
        <v>6</v>
      </c>
      <c r="F1058" s="7">
        <v>1</v>
      </c>
      <c r="G1058" s="7">
        <v>0</v>
      </c>
      <c r="H1058" s="7">
        <v>1</v>
      </c>
      <c r="I1058" s="7">
        <v>0</v>
      </c>
      <c r="J1058" s="7">
        <v>6</v>
      </c>
      <c r="K1058" t="s" s="4">
        <v>233</v>
      </c>
      <c r="L1058" s="5"/>
    </row>
    <row r="1059" ht="13.65" customHeight="1">
      <c r="A1059" s="6" cm="1">
        <f t="array" ref="A1059">IF(B1059=B1058,A1058,A1058+1)</f>
        <v>21</v>
      </c>
      <c r="B1059" t="s" s="2">
        <v>210</v>
      </c>
      <c r="C1059" t="s" s="2">
        <v>211</v>
      </c>
      <c r="D1059" s="6">
        <v>2009</v>
      </c>
      <c r="E1059" s="7">
        <v>5</v>
      </c>
      <c r="F1059" s="7">
        <v>0</v>
      </c>
      <c r="G1059" s="7">
        <v>0</v>
      </c>
      <c r="H1059" s="7">
        <v>0</v>
      </c>
      <c r="I1059" s="7">
        <v>1</v>
      </c>
      <c r="J1059" s="7">
        <v>6</v>
      </c>
      <c r="K1059" s="5"/>
      <c r="L1059" s="5"/>
    </row>
    <row r="1060" ht="13.65" customHeight="1">
      <c r="A1060" s="6" cm="1">
        <f t="array" ref="A1060">IF(B1060=B1059,A1059,A1059+1)</f>
        <v>21</v>
      </c>
      <c r="B1060" t="s" s="2">
        <v>210</v>
      </c>
      <c r="C1060" t="s" s="2">
        <v>211</v>
      </c>
      <c r="D1060" s="6">
        <v>2010</v>
      </c>
      <c r="E1060" s="7">
        <v>6</v>
      </c>
      <c r="F1060" s="7">
        <v>1</v>
      </c>
      <c r="G1060" s="7">
        <v>0</v>
      </c>
      <c r="H1060" s="7">
        <v>1</v>
      </c>
      <c r="I1060" s="7">
        <v>0</v>
      </c>
      <c r="J1060" s="7">
        <v>6</v>
      </c>
      <c r="K1060" t="s" s="4">
        <v>234</v>
      </c>
      <c r="L1060" s="5"/>
    </row>
    <row r="1061" ht="13.65" customHeight="1">
      <c r="A1061" s="6" cm="1">
        <f t="array" ref="A1061">IF(B1061=B1060,A1060,A1060+1)</f>
        <v>21</v>
      </c>
      <c r="B1061" t="s" s="2">
        <v>210</v>
      </c>
      <c r="C1061" t="s" s="2">
        <v>211</v>
      </c>
      <c r="D1061" s="6">
        <v>2011</v>
      </c>
      <c r="E1061" s="7">
        <v>5</v>
      </c>
      <c r="F1061" s="7">
        <v>0</v>
      </c>
      <c r="G1061" s="7">
        <v>0</v>
      </c>
      <c r="H1061" s="7">
        <v>0</v>
      </c>
      <c r="I1061" s="7">
        <v>1</v>
      </c>
      <c r="J1061" s="7">
        <v>6</v>
      </c>
      <c r="K1061" s="5"/>
      <c r="L1061" s="5"/>
    </row>
    <row r="1062" ht="13.65" customHeight="1">
      <c r="A1062" s="6" cm="1">
        <f t="array" ref="A1062">IF(B1062=B1061,A1061,A1061+1)</f>
        <v>21</v>
      </c>
      <c r="B1062" t="s" s="2">
        <v>210</v>
      </c>
      <c r="C1062" t="s" s="2">
        <v>211</v>
      </c>
      <c r="D1062" s="6">
        <v>2012</v>
      </c>
      <c r="E1062" s="7">
        <v>4</v>
      </c>
      <c r="F1062" s="7">
        <v>0</v>
      </c>
      <c r="G1062" s="7">
        <v>0</v>
      </c>
      <c r="H1062" s="7">
        <v>0</v>
      </c>
      <c r="I1062" s="7">
        <v>2</v>
      </c>
      <c r="J1062" s="7">
        <v>6</v>
      </c>
      <c r="K1062" s="5"/>
      <c r="L1062" s="5"/>
    </row>
    <row r="1063" ht="13.65" customHeight="1">
      <c r="A1063" s="6" cm="1">
        <f t="array" ref="A1063">IF(B1063=B1062,A1062,A1062+1)</f>
        <v>21</v>
      </c>
      <c r="B1063" t="s" s="2">
        <v>210</v>
      </c>
      <c r="C1063" t="s" s="2">
        <v>211</v>
      </c>
      <c r="D1063" s="6">
        <v>2013</v>
      </c>
      <c r="E1063" s="7">
        <v>3</v>
      </c>
      <c r="F1063" s="7">
        <v>0</v>
      </c>
      <c r="G1063" s="7">
        <v>0</v>
      </c>
      <c r="H1063" s="7">
        <v>0</v>
      </c>
      <c r="I1063" s="7">
        <v>3</v>
      </c>
      <c r="J1063" s="7">
        <v>6</v>
      </c>
      <c r="K1063" s="5"/>
      <c r="L1063" s="5"/>
    </row>
    <row r="1064" ht="13.65" customHeight="1">
      <c r="A1064" s="6" cm="1">
        <f t="array" ref="A1064">IF(B1064=B1063,A1063,A1063+1)</f>
        <v>21</v>
      </c>
      <c r="B1064" t="s" s="2">
        <v>210</v>
      </c>
      <c r="C1064" t="s" s="2">
        <v>211</v>
      </c>
      <c r="D1064" s="6">
        <v>2014</v>
      </c>
      <c r="E1064" s="7">
        <v>2</v>
      </c>
      <c r="F1064" s="7">
        <v>0</v>
      </c>
      <c r="G1064" s="7">
        <v>0</v>
      </c>
      <c r="H1064" s="7">
        <v>0</v>
      </c>
      <c r="I1064" s="7">
        <v>4</v>
      </c>
      <c r="J1064" s="7">
        <v>6</v>
      </c>
      <c r="K1064" s="5"/>
      <c r="L1064" s="5"/>
    </row>
    <row r="1065" ht="13.65" customHeight="1">
      <c r="A1065" s="6" cm="1">
        <f t="array" ref="A1065">IF(B1065=B1064,A1064,A1064+1)</f>
        <v>21</v>
      </c>
      <c r="B1065" t="s" s="2">
        <v>210</v>
      </c>
      <c r="C1065" t="s" s="2">
        <v>211</v>
      </c>
      <c r="D1065" s="6">
        <v>2015</v>
      </c>
      <c r="E1065" s="7">
        <v>1</v>
      </c>
      <c r="F1065" s="7">
        <v>0</v>
      </c>
      <c r="G1065" s="7">
        <v>0</v>
      </c>
      <c r="H1065" s="7">
        <v>0</v>
      </c>
      <c r="I1065" s="7">
        <v>5</v>
      </c>
      <c r="J1065" s="7">
        <v>6</v>
      </c>
      <c r="K1065" s="5"/>
      <c r="L1065" s="5"/>
    </row>
    <row r="1066" ht="13.65" customHeight="1">
      <c r="A1066" s="6" cm="1">
        <f t="array" ref="A1066">IF(B1066=B1065,A1065,A1065+1)</f>
        <v>21</v>
      </c>
      <c r="B1066" t="s" s="2">
        <v>210</v>
      </c>
      <c r="C1066" t="s" s="2">
        <v>211</v>
      </c>
      <c r="D1066" s="6">
        <v>2016</v>
      </c>
      <c r="E1066" s="7">
        <v>0</v>
      </c>
      <c r="F1066" s="7">
        <v>0</v>
      </c>
      <c r="G1066" s="7">
        <v>0</v>
      </c>
      <c r="H1066" s="7">
        <v>0</v>
      </c>
      <c r="I1066" s="7">
        <v>6</v>
      </c>
      <c r="J1066" s="7">
        <v>6</v>
      </c>
      <c r="K1066" s="5"/>
      <c r="L1066" s="5"/>
    </row>
    <row r="1067" ht="13.65" customHeight="1">
      <c r="A1067" s="6" cm="1">
        <f t="array" ref="A1067">IF(B1067=B1066,A1066,A1066+1)</f>
        <v>21</v>
      </c>
      <c r="B1067" t="s" s="2">
        <v>210</v>
      </c>
      <c r="C1067" t="s" s="2">
        <v>211</v>
      </c>
      <c r="D1067" s="6">
        <v>2017</v>
      </c>
      <c r="E1067" s="7">
        <v>6</v>
      </c>
      <c r="F1067" s="7">
        <v>1</v>
      </c>
      <c r="G1067" s="7">
        <v>1</v>
      </c>
      <c r="H1067" s="7">
        <v>0</v>
      </c>
      <c r="I1067" s="7">
        <v>0</v>
      </c>
      <c r="J1067" s="7">
        <v>6</v>
      </c>
      <c r="K1067" t="s" s="4">
        <v>235</v>
      </c>
      <c r="L1067" s="5"/>
    </row>
    <row r="1068" ht="13.65" customHeight="1">
      <c r="A1068" s="6" cm="1">
        <f t="array" ref="A1068">IF(B1068=B1067,A1067,A1067+1)</f>
        <v>21</v>
      </c>
      <c r="B1068" t="s" s="2">
        <v>210</v>
      </c>
      <c r="C1068" t="s" s="2">
        <v>211</v>
      </c>
      <c r="D1068" s="6">
        <v>2018</v>
      </c>
      <c r="E1068" s="7">
        <v>5</v>
      </c>
      <c r="F1068" s="7">
        <v>0</v>
      </c>
      <c r="G1068" s="7">
        <v>0</v>
      </c>
      <c r="H1068" s="7">
        <v>0</v>
      </c>
      <c r="I1068" s="7">
        <v>1</v>
      </c>
      <c r="J1068" s="7">
        <v>6</v>
      </c>
      <c r="K1068" s="5"/>
      <c r="L1068" s="5"/>
    </row>
    <row r="1069" ht="13.65" customHeight="1">
      <c r="A1069" s="6" cm="1">
        <f t="array" ref="A1069">IF(B1069=B1068,A1068,A1068+1)</f>
        <v>21</v>
      </c>
      <c r="B1069" t="s" s="2">
        <v>210</v>
      </c>
      <c r="C1069" t="s" s="2">
        <v>211</v>
      </c>
      <c r="D1069" s="6">
        <v>2019</v>
      </c>
      <c r="E1069" s="7">
        <v>6</v>
      </c>
      <c r="F1069" s="7">
        <v>1</v>
      </c>
      <c r="G1069" s="7">
        <v>0</v>
      </c>
      <c r="H1069" s="7">
        <v>1</v>
      </c>
      <c r="I1069" s="7">
        <v>0</v>
      </c>
      <c r="J1069" s="7">
        <v>6</v>
      </c>
      <c r="K1069" t="s" s="4">
        <v>236</v>
      </c>
      <c r="L1069" s="5"/>
    </row>
    <row r="1070" ht="13.65" customHeight="1">
      <c r="A1070" s="6" cm="1">
        <f t="array" ref="A1070">IF(B1070=B1069,A1069,A1069+1)</f>
        <v>21</v>
      </c>
      <c r="B1070" t="s" s="2">
        <v>210</v>
      </c>
      <c r="C1070" t="s" s="2">
        <v>211</v>
      </c>
      <c r="D1070" s="6">
        <v>2020</v>
      </c>
      <c r="E1070" s="7">
        <v>6</v>
      </c>
      <c r="F1070" s="7">
        <v>2</v>
      </c>
      <c r="G1070" s="7">
        <v>0</v>
      </c>
      <c r="H1070" s="7">
        <v>1</v>
      </c>
      <c r="I1070" s="7">
        <v>0</v>
      </c>
      <c r="J1070" s="7">
        <v>6</v>
      </c>
      <c r="K1070" t="s" s="4">
        <v>237</v>
      </c>
      <c r="L1070" s="5"/>
    </row>
    <row r="1071" ht="13.65" customHeight="1">
      <c r="A1071" s="6" cm="1">
        <f t="array" ref="A1071">IF(B1071=B1070,A1070,A1070+1)</f>
        <v>21</v>
      </c>
      <c r="B1071" t="s" s="2">
        <v>210</v>
      </c>
      <c r="C1071" t="s" s="2">
        <v>211</v>
      </c>
      <c r="D1071" s="6">
        <v>2021</v>
      </c>
      <c r="E1071" s="7">
        <v>5</v>
      </c>
      <c r="F1071" s="7">
        <v>0</v>
      </c>
      <c r="G1071" s="7">
        <v>0</v>
      </c>
      <c r="H1071" s="7">
        <v>0</v>
      </c>
      <c r="I1071" s="7">
        <v>1</v>
      </c>
      <c r="J1071" s="7">
        <v>6</v>
      </c>
      <c r="K1071" s="5"/>
      <c r="L1071" s="5"/>
    </row>
    <row r="1072" ht="13.65" customHeight="1">
      <c r="A1072" s="6" cm="1">
        <f t="array" ref="A1072">IF(B1072=B1071,A1071,A1071+1)</f>
        <v>21</v>
      </c>
      <c r="B1072" t="s" s="2">
        <v>210</v>
      </c>
      <c r="C1072" t="s" s="2">
        <v>211</v>
      </c>
      <c r="D1072" s="6">
        <v>2022</v>
      </c>
      <c r="E1072" s="7">
        <v>4</v>
      </c>
      <c r="F1072" s="7">
        <v>0</v>
      </c>
      <c r="G1072" s="7">
        <v>0</v>
      </c>
      <c r="H1072" s="7">
        <v>0</v>
      </c>
      <c r="I1072" s="7">
        <v>2</v>
      </c>
      <c r="J1072" s="7">
        <v>6</v>
      </c>
      <c r="K1072" s="5"/>
      <c r="L1072" s="5"/>
    </row>
    <row r="1073" ht="13.65" customHeight="1">
      <c r="A1073" s="6" cm="1">
        <f t="array" ref="A1073">IF(B1073=B1072,A1072,A1072+1)</f>
        <v>21</v>
      </c>
      <c r="B1073" t="s" s="2">
        <v>210</v>
      </c>
      <c r="C1073" t="s" s="2">
        <v>211</v>
      </c>
      <c r="D1073" s="6">
        <v>2023</v>
      </c>
      <c r="E1073" s="7">
        <v>3</v>
      </c>
      <c r="F1073" s="7">
        <v>0</v>
      </c>
      <c r="G1073" s="7">
        <v>0</v>
      </c>
      <c r="H1073" s="7">
        <v>0</v>
      </c>
      <c r="I1073" s="7">
        <v>3</v>
      </c>
      <c r="J1073" s="7">
        <v>6</v>
      </c>
      <c r="K1073" s="5"/>
      <c r="L1073" s="5"/>
    </row>
    <row r="1074" ht="13.65" customHeight="1">
      <c r="A1074" s="6" cm="1">
        <f t="array" ref="A1074">IF(B1074=B1068,A1068,A1068+1)</f>
        <v>22</v>
      </c>
      <c r="B1074" t="s" s="2">
        <v>238</v>
      </c>
      <c r="C1074" t="s" s="2">
        <v>239</v>
      </c>
      <c r="D1074" s="6">
        <v>1970</v>
      </c>
      <c r="E1074" s="7">
        <v>-999</v>
      </c>
      <c r="F1074" s="7">
        <v>-999</v>
      </c>
      <c r="G1074" s="7">
        <v>0</v>
      </c>
      <c r="H1074" s="7">
        <v>0</v>
      </c>
      <c r="I1074" s="7">
        <v>-999</v>
      </c>
      <c r="J1074" s="7">
        <v>-999</v>
      </c>
      <c r="K1074" s="5"/>
      <c r="L1074" s="5"/>
    </row>
    <row r="1075" ht="13.65" customHeight="1">
      <c r="A1075" s="6" cm="1">
        <f t="array" ref="A1075">IF(B1075=B1074,A1074,A1074+1)</f>
        <v>22</v>
      </c>
      <c r="B1075" t="s" s="2">
        <v>238</v>
      </c>
      <c r="C1075" t="s" s="2">
        <v>239</v>
      </c>
      <c r="D1075" s="6">
        <v>1971</v>
      </c>
      <c r="E1075" s="7">
        <v>-999</v>
      </c>
      <c r="F1075" s="7">
        <v>-999</v>
      </c>
      <c r="G1075" s="7">
        <v>0</v>
      </c>
      <c r="H1075" s="7">
        <v>0</v>
      </c>
      <c r="I1075" s="7">
        <v>-999</v>
      </c>
      <c r="J1075" s="7">
        <v>-999</v>
      </c>
      <c r="K1075" s="5"/>
      <c r="L1075" s="5"/>
    </row>
    <row r="1076" ht="13.65" customHeight="1">
      <c r="A1076" s="6" cm="1">
        <f t="array" ref="A1076">IF(B1076=B1075,A1075,A1075+1)</f>
        <v>22</v>
      </c>
      <c r="B1076" t="s" s="2">
        <v>238</v>
      </c>
      <c r="C1076" t="s" s="2">
        <v>239</v>
      </c>
      <c r="D1076" s="6">
        <v>1972</v>
      </c>
      <c r="E1076" s="7">
        <v>-999</v>
      </c>
      <c r="F1076" s="7">
        <v>-999</v>
      </c>
      <c r="G1076" s="7">
        <v>0</v>
      </c>
      <c r="H1076" s="7">
        <v>0</v>
      </c>
      <c r="I1076" s="7">
        <v>-999</v>
      </c>
      <c r="J1076" s="7">
        <v>-999</v>
      </c>
      <c r="K1076" s="5"/>
      <c r="L1076" s="5"/>
    </row>
    <row r="1077" ht="13.65" customHeight="1">
      <c r="A1077" s="6" cm="1">
        <f t="array" ref="A1077">IF(B1077=B1076,A1076,A1076+1)</f>
        <v>22</v>
      </c>
      <c r="B1077" t="s" s="2">
        <v>238</v>
      </c>
      <c r="C1077" t="s" s="2">
        <v>239</v>
      </c>
      <c r="D1077" s="6">
        <v>1973</v>
      </c>
      <c r="E1077" s="7">
        <v>-999</v>
      </c>
      <c r="F1077" s="7">
        <v>-999</v>
      </c>
      <c r="G1077" s="7">
        <v>0</v>
      </c>
      <c r="H1077" s="7">
        <v>0</v>
      </c>
      <c r="I1077" s="7">
        <v>-999</v>
      </c>
      <c r="J1077" s="7">
        <v>-999</v>
      </c>
      <c r="K1077" s="5"/>
      <c r="L1077" s="5"/>
    </row>
    <row r="1078" ht="13.65" customHeight="1">
      <c r="A1078" s="6" cm="1">
        <f t="array" ref="A1078">IF(B1078=B1077,A1077,A1077+1)</f>
        <v>22</v>
      </c>
      <c r="B1078" t="s" s="2">
        <v>238</v>
      </c>
      <c r="C1078" t="s" s="2">
        <v>239</v>
      </c>
      <c r="D1078" s="6">
        <v>1974</v>
      </c>
      <c r="E1078" s="7">
        <v>-999</v>
      </c>
      <c r="F1078" s="7">
        <v>-999</v>
      </c>
      <c r="G1078" s="7">
        <v>0</v>
      </c>
      <c r="H1078" s="7">
        <v>0</v>
      </c>
      <c r="I1078" s="7">
        <v>-999</v>
      </c>
      <c r="J1078" s="7">
        <v>-999</v>
      </c>
      <c r="K1078" s="5"/>
      <c r="L1078" s="5"/>
    </row>
    <row r="1079" ht="13.65" customHeight="1">
      <c r="A1079" s="6" cm="1">
        <f t="array" ref="A1079">IF(B1079=B1078,A1078,A1078+1)</f>
        <v>22</v>
      </c>
      <c r="B1079" t="s" s="2">
        <v>238</v>
      </c>
      <c r="C1079" t="s" s="2">
        <v>239</v>
      </c>
      <c r="D1079" s="6">
        <v>1975</v>
      </c>
      <c r="E1079" s="7">
        <v>-999</v>
      </c>
      <c r="F1079" s="7">
        <v>-999</v>
      </c>
      <c r="G1079" s="7">
        <v>0</v>
      </c>
      <c r="H1079" s="7">
        <v>0</v>
      </c>
      <c r="I1079" s="7">
        <v>-999</v>
      </c>
      <c r="J1079" s="7">
        <v>-999</v>
      </c>
      <c r="K1079" s="5"/>
      <c r="L1079" s="5"/>
    </row>
    <row r="1080" ht="13.65" customHeight="1">
      <c r="A1080" s="6" cm="1">
        <f t="array" ref="A1080">IF(B1080=B1079,A1079,A1079+1)</f>
        <v>22</v>
      </c>
      <c r="B1080" t="s" s="2">
        <v>238</v>
      </c>
      <c r="C1080" t="s" s="2">
        <v>239</v>
      </c>
      <c r="D1080" s="6">
        <v>1976</v>
      </c>
      <c r="E1080" s="7">
        <v>-999</v>
      </c>
      <c r="F1080" s="7">
        <v>-999</v>
      </c>
      <c r="G1080" s="7">
        <v>0</v>
      </c>
      <c r="H1080" s="7">
        <v>0</v>
      </c>
      <c r="I1080" s="7">
        <v>-999</v>
      </c>
      <c r="J1080" s="7">
        <v>-999</v>
      </c>
      <c r="K1080" s="5"/>
      <c r="L1080" s="5"/>
    </row>
    <row r="1081" ht="13.65" customHeight="1">
      <c r="A1081" s="6" cm="1">
        <f t="array" ref="A1081">IF(B1081=B1080,A1080,A1080+1)</f>
        <v>22</v>
      </c>
      <c r="B1081" t="s" s="2">
        <v>238</v>
      </c>
      <c r="C1081" t="s" s="2">
        <v>239</v>
      </c>
      <c r="D1081" s="6">
        <v>1977</v>
      </c>
      <c r="E1081" s="7">
        <v>-999</v>
      </c>
      <c r="F1081" s="7">
        <v>-999</v>
      </c>
      <c r="G1081" s="7">
        <v>0</v>
      </c>
      <c r="H1081" s="7">
        <v>0</v>
      </c>
      <c r="I1081" s="7">
        <v>-999</v>
      </c>
      <c r="J1081" s="7">
        <v>-999</v>
      </c>
      <c r="K1081" s="5"/>
      <c r="L1081" s="5"/>
    </row>
    <row r="1082" ht="13.65" customHeight="1">
      <c r="A1082" s="6" cm="1">
        <f t="array" ref="A1082">IF(B1082=B1081,A1081,A1081+1)</f>
        <v>22</v>
      </c>
      <c r="B1082" t="s" s="2">
        <v>238</v>
      </c>
      <c r="C1082" t="s" s="2">
        <v>239</v>
      </c>
      <c r="D1082" s="6">
        <v>1978</v>
      </c>
      <c r="E1082" s="7">
        <v>-999</v>
      </c>
      <c r="F1082" s="7">
        <v>-999</v>
      </c>
      <c r="G1082" s="7">
        <v>0</v>
      </c>
      <c r="H1082" s="7">
        <v>0</v>
      </c>
      <c r="I1082" s="7">
        <v>-999</v>
      </c>
      <c r="J1082" s="7">
        <v>-999</v>
      </c>
      <c r="K1082" s="5"/>
      <c r="L1082" s="5"/>
    </row>
    <row r="1083" ht="13.65" customHeight="1">
      <c r="A1083" s="6" cm="1">
        <f t="array" ref="A1083">IF(B1083=B1082,A1082,A1082+1)</f>
        <v>22</v>
      </c>
      <c r="B1083" t="s" s="2">
        <v>238</v>
      </c>
      <c r="C1083" t="s" s="2">
        <v>239</v>
      </c>
      <c r="D1083" s="6">
        <v>1979</v>
      </c>
      <c r="E1083" s="7">
        <v>-999</v>
      </c>
      <c r="F1083" s="7">
        <v>-999</v>
      </c>
      <c r="G1083" s="7">
        <v>0</v>
      </c>
      <c r="H1083" s="7">
        <v>0</v>
      </c>
      <c r="I1083" s="7">
        <v>-999</v>
      </c>
      <c r="J1083" s="7">
        <v>-999</v>
      </c>
      <c r="K1083" s="5"/>
      <c r="L1083" s="5"/>
    </row>
    <row r="1084" ht="13.65" customHeight="1">
      <c r="A1084" s="6" cm="1">
        <f t="array" ref="A1084">IF(B1084=B1083,A1083,A1083+1)</f>
        <v>22</v>
      </c>
      <c r="B1084" t="s" s="2">
        <v>238</v>
      </c>
      <c r="C1084" t="s" s="2">
        <v>239</v>
      </c>
      <c r="D1084" s="6">
        <v>1980</v>
      </c>
      <c r="E1084" s="7">
        <v>-999</v>
      </c>
      <c r="F1084" s="7">
        <v>-999</v>
      </c>
      <c r="G1084" s="7">
        <v>0</v>
      </c>
      <c r="H1084" s="7">
        <v>0</v>
      </c>
      <c r="I1084" s="7">
        <v>-999</v>
      </c>
      <c r="J1084" s="7">
        <v>-999</v>
      </c>
      <c r="K1084" s="5"/>
      <c r="L1084" s="5"/>
    </row>
    <row r="1085" ht="13.65" customHeight="1">
      <c r="A1085" s="6" cm="1">
        <f t="array" ref="A1085">IF(B1085=B1084,A1084,A1084+1)</f>
        <v>22</v>
      </c>
      <c r="B1085" t="s" s="2">
        <v>238</v>
      </c>
      <c r="C1085" t="s" s="2">
        <v>239</v>
      </c>
      <c r="D1085" s="6">
        <v>1981</v>
      </c>
      <c r="E1085" s="7">
        <v>-999</v>
      </c>
      <c r="F1085" s="7">
        <v>-999</v>
      </c>
      <c r="G1085" s="7">
        <v>0</v>
      </c>
      <c r="H1085" s="7">
        <v>0</v>
      </c>
      <c r="I1085" s="7">
        <v>-999</v>
      </c>
      <c r="J1085" s="7">
        <v>-999</v>
      </c>
      <c r="K1085" s="5"/>
      <c r="L1085" s="5"/>
    </row>
    <row r="1086" ht="13.65" customHeight="1">
      <c r="A1086" s="6" cm="1">
        <f t="array" ref="A1086">IF(B1086=B1085,A1085,A1085+1)</f>
        <v>22</v>
      </c>
      <c r="B1086" t="s" s="2">
        <v>238</v>
      </c>
      <c r="C1086" t="s" s="2">
        <v>239</v>
      </c>
      <c r="D1086" s="6">
        <v>1982</v>
      </c>
      <c r="E1086" s="7">
        <v>-999</v>
      </c>
      <c r="F1086" s="7">
        <v>-999</v>
      </c>
      <c r="G1086" s="7">
        <v>0</v>
      </c>
      <c r="H1086" s="7">
        <v>0</v>
      </c>
      <c r="I1086" s="7">
        <v>-999</v>
      </c>
      <c r="J1086" s="7">
        <v>-999</v>
      </c>
      <c r="K1086" s="5"/>
      <c r="L1086" s="5"/>
    </row>
    <row r="1087" ht="13.65" customHeight="1">
      <c r="A1087" s="6" cm="1">
        <f t="array" ref="A1087">IF(B1087=B1086,A1086,A1086+1)</f>
        <v>22</v>
      </c>
      <c r="B1087" t="s" s="2">
        <v>238</v>
      </c>
      <c r="C1087" t="s" s="2">
        <v>239</v>
      </c>
      <c r="D1087" s="6">
        <v>1983</v>
      </c>
      <c r="E1087" s="7">
        <v>-999</v>
      </c>
      <c r="F1087" s="7">
        <v>-999</v>
      </c>
      <c r="G1087" s="7">
        <v>0</v>
      </c>
      <c r="H1087" s="7">
        <v>0</v>
      </c>
      <c r="I1087" s="7">
        <v>-999</v>
      </c>
      <c r="J1087" s="7">
        <v>-999</v>
      </c>
      <c r="K1087" s="5"/>
      <c r="L1087" s="5"/>
    </row>
    <row r="1088" ht="13.65" customHeight="1">
      <c r="A1088" s="6" cm="1">
        <f t="array" ref="A1088">IF(B1088=B1087,A1087,A1087+1)</f>
        <v>22</v>
      </c>
      <c r="B1088" t="s" s="2">
        <v>238</v>
      </c>
      <c r="C1088" t="s" s="2">
        <v>239</v>
      </c>
      <c r="D1088" s="6">
        <v>1984</v>
      </c>
      <c r="E1088" s="7">
        <v>-999</v>
      </c>
      <c r="F1088" s="7">
        <v>-999</v>
      </c>
      <c r="G1088" s="7">
        <v>0</v>
      </c>
      <c r="H1088" s="7">
        <v>0</v>
      </c>
      <c r="I1088" s="7">
        <v>-999</v>
      </c>
      <c r="J1088" s="7">
        <v>-999</v>
      </c>
      <c r="K1088" s="5"/>
      <c r="L1088" s="5"/>
    </row>
    <row r="1089" ht="13.65" customHeight="1">
      <c r="A1089" s="6" cm="1">
        <f t="array" ref="A1089">IF(B1089=B1088,A1088,A1088+1)</f>
        <v>22</v>
      </c>
      <c r="B1089" t="s" s="2">
        <v>238</v>
      </c>
      <c r="C1089" t="s" s="2">
        <v>239</v>
      </c>
      <c r="D1089" s="6">
        <v>1985</v>
      </c>
      <c r="E1089" s="7">
        <v>-999</v>
      </c>
      <c r="F1089" s="7">
        <v>-999</v>
      </c>
      <c r="G1089" s="7">
        <v>0</v>
      </c>
      <c r="H1089" s="7">
        <v>0</v>
      </c>
      <c r="I1089" s="7">
        <v>-999</v>
      </c>
      <c r="J1089" s="7">
        <v>-999</v>
      </c>
      <c r="K1089" s="5"/>
      <c r="L1089" s="5"/>
    </row>
    <row r="1090" ht="13.65" customHeight="1">
      <c r="A1090" s="6" cm="1">
        <f t="array" ref="A1090">IF(B1090=B1089,A1089,A1089+1)</f>
        <v>22</v>
      </c>
      <c r="B1090" t="s" s="2">
        <v>238</v>
      </c>
      <c r="C1090" t="s" s="2">
        <v>239</v>
      </c>
      <c r="D1090" s="6">
        <v>1986</v>
      </c>
      <c r="E1090" s="7">
        <v>-999</v>
      </c>
      <c r="F1090" s="7">
        <v>-999</v>
      </c>
      <c r="G1090" s="7">
        <v>0</v>
      </c>
      <c r="H1090" s="7">
        <v>0</v>
      </c>
      <c r="I1090" s="7">
        <v>-999</v>
      </c>
      <c r="J1090" s="7">
        <v>-999</v>
      </c>
      <c r="K1090" s="5"/>
      <c r="L1090" s="5"/>
    </row>
    <row r="1091" ht="13.65" customHeight="1">
      <c r="A1091" s="6" cm="1">
        <f t="array" ref="A1091">IF(B1091=B1090,A1090,A1090+1)</f>
        <v>22</v>
      </c>
      <c r="B1091" t="s" s="2">
        <v>238</v>
      </c>
      <c r="C1091" t="s" s="2">
        <v>239</v>
      </c>
      <c r="D1091" s="6">
        <v>1987</v>
      </c>
      <c r="E1091" s="7">
        <v>-999</v>
      </c>
      <c r="F1091" s="7">
        <v>-999</v>
      </c>
      <c r="G1091" s="7">
        <v>0</v>
      </c>
      <c r="H1091" s="7">
        <v>0</v>
      </c>
      <c r="I1091" s="7">
        <v>-999</v>
      </c>
      <c r="J1091" s="7">
        <v>-999</v>
      </c>
      <c r="K1091" s="5"/>
      <c r="L1091" s="5"/>
    </row>
    <row r="1092" ht="13.65" customHeight="1">
      <c r="A1092" s="6" cm="1">
        <f t="array" ref="A1092">IF(B1092=B1091,A1091,A1091+1)</f>
        <v>22</v>
      </c>
      <c r="B1092" t="s" s="2">
        <v>238</v>
      </c>
      <c r="C1092" t="s" s="2">
        <v>239</v>
      </c>
      <c r="D1092" s="6">
        <v>1988</v>
      </c>
      <c r="E1092" s="7">
        <v>-999</v>
      </c>
      <c r="F1092" s="7">
        <v>-999</v>
      </c>
      <c r="G1092" s="7">
        <v>0</v>
      </c>
      <c r="H1092" s="7">
        <v>0</v>
      </c>
      <c r="I1092" s="7">
        <v>-999</v>
      </c>
      <c r="J1092" s="7">
        <v>-999</v>
      </c>
      <c r="K1092" s="5"/>
      <c r="L1092" s="5"/>
    </row>
    <row r="1093" ht="13.65" customHeight="1">
      <c r="A1093" s="6" cm="1">
        <f t="array" ref="A1093">IF(B1093=B1092,A1092,A1092+1)</f>
        <v>22</v>
      </c>
      <c r="B1093" t="s" s="2">
        <v>238</v>
      </c>
      <c r="C1093" t="s" s="2">
        <v>239</v>
      </c>
      <c r="D1093" s="6">
        <v>1989</v>
      </c>
      <c r="E1093" s="7">
        <v>-999</v>
      </c>
      <c r="F1093" s="7">
        <v>-999</v>
      </c>
      <c r="G1093" s="7">
        <v>0</v>
      </c>
      <c r="H1093" s="7">
        <v>0</v>
      </c>
      <c r="I1093" s="7">
        <v>-999</v>
      </c>
      <c r="J1093" s="7">
        <v>-999</v>
      </c>
      <c r="K1093" s="5"/>
      <c r="L1093" s="5"/>
    </row>
    <row r="1094" ht="13.65" customHeight="1">
      <c r="A1094" s="6" cm="1">
        <f t="array" ref="A1094">IF(B1094=B1093,A1093,A1093+1)</f>
        <v>22</v>
      </c>
      <c r="B1094" t="s" s="2">
        <v>238</v>
      </c>
      <c r="C1094" t="s" s="2">
        <v>239</v>
      </c>
      <c r="D1094" s="6">
        <v>1990</v>
      </c>
      <c r="E1094" s="7">
        <v>-999</v>
      </c>
      <c r="F1094" s="7">
        <v>-999</v>
      </c>
      <c r="G1094" s="7">
        <v>0</v>
      </c>
      <c r="H1094" s="7">
        <v>0</v>
      </c>
      <c r="I1094" s="7">
        <v>-999</v>
      </c>
      <c r="J1094" s="7">
        <v>-999</v>
      </c>
      <c r="K1094" s="5"/>
      <c r="L1094" s="5"/>
    </row>
    <row r="1095" ht="13.65" customHeight="1">
      <c r="A1095" s="6" cm="1">
        <f t="array" ref="A1095">IF(B1095=B1094,A1094,A1094+1)</f>
        <v>22</v>
      </c>
      <c r="B1095" t="s" s="2">
        <v>238</v>
      </c>
      <c r="C1095" t="s" s="2">
        <v>239</v>
      </c>
      <c r="D1095" s="6">
        <v>1991</v>
      </c>
      <c r="E1095" s="7">
        <v>-999</v>
      </c>
      <c r="F1095" s="7">
        <v>-999</v>
      </c>
      <c r="G1095" s="7">
        <v>0</v>
      </c>
      <c r="H1095" s="7">
        <v>0</v>
      </c>
      <c r="I1095" s="7">
        <v>-999</v>
      </c>
      <c r="J1095" s="7">
        <v>-999</v>
      </c>
      <c r="K1095" s="5"/>
      <c r="L1095" s="5"/>
    </row>
    <row r="1096" ht="13.65" customHeight="1">
      <c r="A1096" s="6" cm="1">
        <f t="array" ref="A1096">IF(B1096=B1095,A1095,A1095+1)</f>
        <v>22</v>
      </c>
      <c r="B1096" t="s" s="2">
        <v>238</v>
      </c>
      <c r="C1096" t="s" s="2">
        <v>239</v>
      </c>
      <c r="D1096" s="6">
        <v>1992</v>
      </c>
      <c r="E1096" s="7">
        <v>-999</v>
      </c>
      <c r="F1096" s="7">
        <v>-999</v>
      </c>
      <c r="G1096" s="7">
        <v>0</v>
      </c>
      <c r="H1096" s="7">
        <v>0</v>
      </c>
      <c r="I1096" s="7">
        <v>-999</v>
      </c>
      <c r="J1096" s="7">
        <v>-999</v>
      </c>
      <c r="K1096" s="5"/>
      <c r="L1096" s="5"/>
    </row>
    <row r="1097" ht="13.65" customHeight="1">
      <c r="A1097" s="6" cm="1">
        <f t="array" ref="A1097">IF(B1097=B1096,A1096,A1096+1)</f>
        <v>22</v>
      </c>
      <c r="B1097" t="s" s="2">
        <v>238</v>
      </c>
      <c r="C1097" t="s" s="2">
        <v>239</v>
      </c>
      <c r="D1097" s="6">
        <v>1993</v>
      </c>
      <c r="E1097" s="7">
        <v>-999</v>
      </c>
      <c r="F1097" s="7">
        <v>-999</v>
      </c>
      <c r="G1097" s="7">
        <v>0</v>
      </c>
      <c r="H1097" s="7">
        <v>0</v>
      </c>
      <c r="I1097" s="7">
        <v>-999</v>
      </c>
      <c r="J1097" s="7">
        <v>-999</v>
      </c>
      <c r="K1097" s="5"/>
      <c r="L1097" s="5"/>
    </row>
    <row r="1098" ht="13.65" customHeight="1">
      <c r="A1098" s="6" cm="1">
        <f t="array" ref="A1098">IF(B1098=B1097,A1097,A1097+1)</f>
        <v>22</v>
      </c>
      <c r="B1098" t="s" s="2">
        <v>238</v>
      </c>
      <c r="C1098" t="s" s="2">
        <v>239</v>
      </c>
      <c r="D1098" s="6">
        <v>1994</v>
      </c>
      <c r="E1098" s="7">
        <v>-999</v>
      </c>
      <c r="F1098" s="7">
        <v>-999</v>
      </c>
      <c r="G1098" s="7">
        <v>0</v>
      </c>
      <c r="H1098" s="7">
        <v>0</v>
      </c>
      <c r="I1098" s="7">
        <v>-999</v>
      </c>
      <c r="J1098" s="7">
        <v>-999</v>
      </c>
      <c r="K1098" s="5"/>
      <c r="L1098" s="5"/>
    </row>
    <row r="1099" ht="13.65" customHeight="1">
      <c r="A1099" s="6" cm="1">
        <f t="array" ref="A1099">IF(B1099=B1098,A1098,A1098+1)</f>
        <v>22</v>
      </c>
      <c r="B1099" t="s" s="2">
        <v>238</v>
      </c>
      <c r="C1099" t="s" s="2">
        <v>239</v>
      </c>
      <c r="D1099" s="6">
        <v>1995</v>
      </c>
      <c r="E1099" s="7">
        <v>-999</v>
      </c>
      <c r="F1099" s="7">
        <v>-999</v>
      </c>
      <c r="G1099" s="7">
        <v>0</v>
      </c>
      <c r="H1099" s="7">
        <v>0</v>
      </c>
      <c r="I1099" s="7">
        <v>-999</v>
      </c>
      <c r="J1099" s="7">
        <v>-999</v>
      </c>
      <c r="K1099" s="5"/>
      <c r="L1099" s="5"/>
    </row>
    <row r="1100" ht="13.65" customHeight="1">
      <c r="A1100" s="6" cm="1">
        <f t="array" ref="A1100">IF(B1100=B1099,A1099,A1099+1)</f>
        <v>22</v>
      </c>
      <c r="B1100" t="s" s="2">
        <v>238</v>
      </c>
      <c r="C1100" t="s" s="2">
        <v>239</v>
      </c>
      <c r="D1100" s="6">
        <v>1996</v>
      </c>
      <c r="E1100" s="7">
        <v>-999</v>
      </c>
      <c r="F1100" s="7">
        <v>-999</v>
      </c>
      <c r="G1100" s="7">
        <v>0</v>
      </c>
      <c r="H1100" s="7">
        <v>0</v>
      </c>
      <c r="I1100" s="7">
        <v>-999</v>
      </c>
      <c r="J1100" s="7">
        <v>-999</v>
      </c>
      <c r="K1100" s="5"/>
      <c r="L1100" s="5"/>
    </row>
    <row r="1101" ht="13.65" customHeight="1">
      <c r="A1101" s="6" cm="1">
        <f t="array" ref="A1101">IF(B1101=B1100,A1100,A1100+1)</f>
        <v>22</v>
      </c>
      <c r="B1101" t="s" s="2">
        <v>238</v>
      </c>
      <c r="C1101" t="s" s="2">
        <v>239</v>
      </c>
      <c r="D1101" s="6">
        <v>1997</v>
      </c>
      <c r="E1101" s="7">
        <v>6</v>
      </c>
      <c r="F1101" s="7">
        <v>-881</v>
      </c>
      <c r="G1101" s="7">
        <v>0</v>
      </c>
      <c r="H1101" s="7">
        <v>0</v>
      </c>
      <c r="I1101" s="7">
        <v>0</v>
      </c>
      <c r="J1101" s="7">
        <v>6</v>
      </c>
      <c r="K1101" t="s" s="4">
        <v>240</v>
      </c>
      <c r="L1101" s="5"/>
    </row>
    <row r="1102" ht="13.65" customHeight="1">
      <c r="A1102" s="6" cm="1">
        <f t="array" ref="A1102">IF(B1102=B1101,A1101,A1101+1)</f>
        <v>22</v>
      </c>
      <c r="B1102" t="s" s="2">
        <v>238</v>
      </c>
      <c r="C1102" t="s" s="2">
        <v>239</v>
      </c>
      <c r="D1102" s="6">
        <v>1998</v>
      </c>
      <c r="E1102" s="7">
        <v>5</v>
      </c>
      <c r="F1102" s="7">
        <v>0</v>
      </c>
      <c r="G1102" s="7">
        <v>0</v>
      </c>
      <c r="H1102" s="7">
        <v>0</v>
      </c>
      <c r="I1102" s="7">
        <v>1</v>
      </c>
      <c r="J1102" s="7">
        <v>6</v>
      </c>
      <c r="K1102" s="5"/>
      <c r="L1102" s="5"/>
    </row>
    <row r="1103" ht="13.65" customHeight="1">
      <c r="A1103" s="6" cm="1">
        <f t="array" ref="A1103">IF(B1103=B1102,A1102,A1102+1)</f>
        <v>22</v>
      </c>
      <c r="B1103" t="s" s="2">
        <v>238</v>
      </c>
      <c r="C1103" t="s" s="2">
        <v>239</v>
      </c>
      <c r="D1103" s="6">
        <v>1999</v>
      </c>
      <c r="E1103" s="7">
        <v>4</v>
      </c>
      <c r="F1103" s="7">
        <v>0</v>
      </c>
      <c r="G1103" s="7">
        <v>0</v>
      </c>
      <c r="H1103" s="7">
        <v>0</v>
      </c>
      <c r="I1103" s="7">
        <v>2</v>
      </c>
      <c r="J1103" s="7">
        <v>6</v>
      </c>
      <c r="K1103" s="5"/>
      <c r="L1103" s="5"/>
    </row>
    <row r="1104" ht="13.65" customHeight="1">
      <c r="A1104" s="6" cm="1">
        <f t="array" ref="A1104">IF(B1104=B1103,A1103,A1103+1)</f>
        <v>22</v>
      </c>
      <c r="B1104" t="s" s="2">
        <v>238</v>
      </c>
      <c r="C1104" t="s" s="2">
        <v>239</v>
      </c>
      <c r="D1104" s="6">
        <v>2000</v>
      </c>
      <c r="E1104" s="7">
        <v>3</v>
      </c>
      <c r="F1104" s="7">
        <v>0</v>
      </c>
      <c r="G1104" s="7">
        <v>0</v>
      </c>
      <c r="H1104" s="7">
        <v>0</v>
      </c>
      <c r="I1104" s="7">
        <v>3</v>
      </c>
      <c r="J1104" s="7">
        <v>6</v>
      </c>
      <c r="K1104" s="5"/>
      <c r="L1104" s="5"/>
    </row>
    <row r="1105" ht="13.65" customHeight="1">
      <c r="A1105" s="6" cm="1">
        <f t="array" ref="A1105">IF(B1105=B1104,A1104,A1104+1)</f>
        <v>22</v>
      </c>
      <c r="B1105" t="s" s="2">
        <v>238</v>
      </c>
      <c r="C1105" t="s" s="2">
        <v>239</v>
      </c>
      <c r="D1105" s="6">
        <v>2001</v>
      </c>
      <c r="E1105" s="7">
        <v>2</v>
      </c>
      <c r="F1105" s="7">
        <v>0</v>
      </c>
      <c r="G1105" s="7">
        <v>0</v>
      </c>
      <c r="H1105" s="7">
        <v>0</v>
      </c>
      <c r="I1105" s="7">
        <v>4</v>
      </c>
      <c r="J1105" s="7">
        <v>6</v>
      </c>
      <c r="K1105" s="5"/>
      <c r="L1105" s="5"/>
    </row>
    <row r="1106" ht="13.65" customHeight="1">
      <c r="A1106" s="6" cm="1">
        <f t="array" ref="A1106">IF(B1106=B1105,A1105,A1105+1)</f>
        <v>22</v>
      </c>
      <c r="B1106" t="s" s="2">
        <v>238</v>
      </c>
      <c r="C1106" t="s" s="2">
        <v>239</v>
      </c>
      <c r="D1106" s="6">
        <v>2002</v>
      </c>
      <c r="E1106" s="7">
        <v>1</v>
      </c>
      <c r="F1106" s="7">
        <v>0</v>
      </c>
      <c r="G1106" s="7">
        <v>0</v>
      </c>
      <c r="H1106" s="7">
        <v>0</v>
      </c>
      <c r="I1106" s="7">
        <v>5</v>
      </c>
      <c r="J1106" s="7">
        <v>6</v>
      </c>
      <c r="K1106" s="5"/>
      <c r="L1106" s="5"/>
    </row>
    <row r="1107" ht="13.65" customHeight="1">
      <c r="A1107" s="6" cm="1">
        <f t="array" ref="A1107">IF(B1107=B1106,A1106,A1106+1)</f>
        <v>22</v>
      </c>
      <c r="B1107" t="s" s="2">
        <v>238</v>
      </c>
      <c r="C1107" t="s" s="2">
        <v>239</v>
      </c>
      <c r="D1107" s="6">
        <v>2003</v>
      </c>
      <c r="E1107" s="7">
        <v>6</v>
      </c>
      <c r="F1107" s="7">
        <v>-771</v>
      </c>
      <c r="G1107" s="7">
        <v>0</v>
      </c>
      <c r="H1107" s="7">
        <v>0</v>
      </c>
      <c r="I1107" s="7">
        <v>6</v>
      </c>
      <c r="J1107" s="7">
        <v>6</v>
      </c>
      <c r="K1107" t="s" s="4">
        <v>29</v>
      </c>
      <c r="L1107" s="5"/>
    </row>
    <row r="1108" ht="13.65" customHeight="1">
      <c r="A1108" s="6" cm="1">
        <f t="array" ref="A1108">IF(B1108=B1107,A1107,A1107+1)</f>
        <v>22</v>
      </c>
      <c r="B1108" t="s" s="2">
        <v>238</v>
      </c>
      <c r="C1108" t="s" s="2">
        <v>239</v>
      </c>
      <c r="D1108" s="6">
        <v>2004</v>
      </c>
      <c r="E1108" s="7">
        <v>5</v>
      </c>
      <c r="F1108" s="7">
        <v>0</v>
      </c>
      <c r="G1108" s="7">
        <v>0</v>
      </c>
      <c r="H1108" s="7">
        <v>0</v>
      </c>
      <c r="I1108" s="7">
        <v>7</v>
      </c>
      <c r="J1108" s="7">
        <v>6</v>
      </c>
      <c r="K1108" s="5"/>
      <c r="L1108" s="5"/>
    </row>
    <row r="1109" ht="13.65" customHeight="1">
      <c r="A1109" s="6" cm="1">
        <f t="array" ref="A1109">IF(B1109=B1108,A1108,A1108+1)</f>
        <v>22</v>
      </c>
      <c r="B1109" t="s" s="2">
        <v>238</v>
      </c>
      <c r="C1109" t="s" s="2">
        <v>239</v>
      </c>
      <c r="D1109" s="6">
        <v>2005</v>
      </c>
      <c r="E1109" s="7">
        <v>6</v>
      </c>
      <c r="F1109" s="7">
        <v>1</v>
      </c>
      <c r="G1109" s="7">
        <v>0</v>
      </c>
      <c r="H1109" s="7">
        <v>1</v>
      </c>
      <c r="I1109" s="7">
        <v>0</v>
      </c>
      <c r="J1109" s="7">
        <v>6</v>
      </c>
      <c r="K1109" t="s" s="2">
        <v>241</v>
      </c>
      <c r="L1109" s="5"/>
    </row>
    <row r="1110" ht="13.65" customHeight="1">
      <c r="A1110" s="6" cm="1">
        <f t="array" ref="A1110">IF(B1110=B1109,A1109,A1109+1)</f>
        <v>22</v>
      </c>
      <c r="B1110" t="s" s="2">
        <v>238</v>
      </c>
      <c r="C1110" t="s" s="2">
        <v>239</v>
      </c>
      <c r="D1110" s="6">
        <v>2006</v>
      </c>
      <c r="E1110" s="7">
        <v>5</v>
      </c>
      <c r="F1110" s="7">
        <v>0</v>
      </c>
      <c r="G1110" s="7">
        <v>0</v>
      </c>
      <c r="H1110" s="7">
        <v>0</v>
      </c>
      <c r="I1110" s="7">
        <v>1</v>
      </c>
      <c r="J1110" s="7">
        <v>6</v>
      </c>
      <c r="K1110" s="5"/>
      <c r="L1110" s="5"/>
    </row>
    <row r="1111" ht="13.65" customHeight="1">
      <c r="A1111" s="6" cm="1">
        <f t="array" ref="A1111">IF(B1111=B1110,A1110,A1110+1)</f>
        <v>22</v>
      </c>
      <c r="B1111" t="s" s="2">
        <v>238</v>
      </c>
      <c r="C1111" t="s" s="2">
        <v>239</v>
      </c>
      <c r="D1111" s="6">
        <v>2007</v>
      </c>
      <c r="E1111" s="7">
        <v>4</v>
      </c>
      <c r="F1111" s="7">
        <v>0</v>
      </c>
      <c r="G1111" s="7">
        <v>0</v>
      </c>
      <c r="H1111" s="7">
        <v>0</v>
      </c>
      <c r="I1111" s="7">
        <v>2</v>
      </c>
      <c r="J1111" s="7">
        <v>6</v>
      </c>
      <c r="K1111" s="5"/>
      <c r="L1111" s="5"/>
    </row>
    <row r="1112" ht="13.65" customHeight="1">
      <c r="A1112" s="6" cm="1">
        <f t="array" ref="A1112">IF(B1112=B1111,A1111,A1111+1)</f>
        <v>22</v>
      </c>
      <c r="B1112" t="s" s="2">
        <v>238</v>
      </c>
      <c r="C1112" t="s" s="2">
        <v>239</v>
      </c>
      <c r="D1112" s="6">
        <v>2008</v>
      </c>
      <c r="E1112" s="7">
        <v>3</v>
      </c>
      <c r="F1112" s="7">
        <v>0</v>
      </c>
      <c r="G1112" s="7">
        <v>0</v>
      </c>
      <c r="H1112" s="7">
        <v>0</v>
      </c>
      <c r="I1112" s="7">
        <v>3</v>
      </c>
      <c r="J1112" s="7">
        <v>6</v>
      </c>
      <c r="K1112" s="5"/>
      <c r="L1112" s="5"/>
    </row>
    <row r="1113" ht="13.65" customHeight="1">
      <c r="A1113" s="6" cm="1">
        <f t="array" ref="A1113">IF(B1113=B1112,A1112,A1112+1)</f>
        <v>22</v>
      </c>
      <c r="B1113" t="s" s="2">
        <v>238</v>
      </c>
      <c r="C1113" t="s" s="2">
        <v>239</v>
      </c>
      <c r="D1113" s="6">
        <v>2009</v>
      </c>
      <c r="E1113" s="7">
        <v>6</v>
      </c>
      <c r="F1113" s="7">
        <v>-771</v>
      </c>
      <c r="G1113" s="7">
        <v>0</v>
      </c>
      <c r="H1113" s="7">
        <v>0</v>
      </c>
      <c r="I1113" s="7">
        <v>4</v>
      </c>
      <c r="J1113" s="7">
        <v>6</v>
      </c>
      <c r="K1113" t="s" s="4">
        <v>29</v>
      </c>
      <c r="L1113" s="5"/>
    </row>
    <row r="1114" ht="13.65" customHeight="1">
      <c r="A1114" s="6" cm="1">
        <f t="array" ref="A1114">IF(B1114=B1113,A1113,A1113+1)</f>
        <v>22</v>
      </c>
      <c r="B1114" t="s" s="2">
        <v>238</v>
      </c>
      <c r="C1114" t="s" s="2">
        <v>239</v>
      </c>
      <c r="D1114" s="6">
        <v>2010</v>
      </c>
      <c r="E1114" s="7">
        <v>5</v>
      </c>
      <c r="F1114" s="7">
        <v>0</v>
      </c>
      <c r="G1114" s="7">
        <v>0</v>
      </c>
      <c r="H1114" s="7">
        <v>0</v>
      </c>
      <c r="I1114" s="7">
        <v>5</v>
      </c>
      <c r="J1114" s="7">
        <v>6</v>
      </c>
      <c r="K1114" s="5"/>
      <c r="L1114" s="5"/>
    </row>
    <row r="1115" ht="13.65" customHeight="1">
      <c r="A1115" s="6" cm="1">
        <f t="array" ref="A1115">IF(B1115=B1114,A1114,A1114+1)</f>
        <v>22</v>
      </c>
      <c r="B1115" t="s" s="2">
        <v>238</v>
      </c>
      <c r="C1115" t="s" s="2">
        <v>239</v>
      </c>
      <c r="D1115" s="6">
        <v>2011</v>
      </c>
      <c r="E1115" s="7">
        <v>4</v>
      </c>
      <c r="F1115" s="7">
        <v>0</v>
      </c>
      <c r="G1115" s="7">
        <v>0</v>
      </c>
      <c r="H1115" s="7">
        <v>0</v>
      </c>
      <c r="I1115" s="7">
        <v>6</v>
      </c>
      <c r="J1115" s="7">
        <v>6</v>
      </c>
      <c r="K1115" s="5"/>
      <c r="L1115" s="5"/>
    </row>
    <row r="1116" ht="13.65" customHeight="1">
      <c r="A1116" s="6" cm="1">
        <f t="array" ref="A1116">IF(B1116=B1115,A1115,A1115+1)</f>
        <v>22</v>
      </c>
      <c r="B1116" t="s" s="2">
        <v>238</v>
      </c>
      <c r="C1116" t="s" s="2">
        <v>239</v>
      </c>
      <c r="D1116" s="6">
        <v>2012</v>
      </c>
      <c r="E1116" s="7">
        <v>3</v>
      </c>
      <c r="F1116" s="7">
        <v>0</v>
      </c>
      <c r="G1116" s="7">
        <v>0</v>
      </c>
      <c r="H1116" s="7">
        <v>0</v>
      </c>
      <c r="I1116" s="7">
        <v>7</v>
      </c>
      <c r="J1116" s="7">
        <v>6</v>
      </c>
      <c r="K1116" s="5"/>
      <c r="L1116" s="5"/>
    </row>
    <row r="1117" ht="13.65" customHeight="1">
      <c r="A1117" s="6" cm="1">
        <f t="array" ref="A1117">IF(B1117=B1116,A1116,A1116+1)</f>
        <v>22</v>
      </c>
      <c r="B1117" t="s" s="2">
        <v>238</v>
      </c>
      <c r="C1117" t="s" s="2">
        <v>239</v>
      </c>
      <c r="D1117" s="6">
        <v>2013</v>
      </c>
      <c r="E1117" s="7">
        <v>2</v>
      </c>
      <c r="F1117" s="7">
        <v>0</v>
      </c>
      <c r="G1117" s="7">
        <v>0</v>
      </c>
      <c r="H1117" s="7">
        <v>0</v>
      </c>
      <c r="I1117" s="7">
        <v>8</v>
      </c>
      <c r="J1117" s="7">
        <v>6</v>
      </c>
      <c r="K1117" s="5"/>
      <c r="L1117" s="5"/>
    </row>
    <row r="1118" ht="13.65" customHeight="1">
      <c r="A1118" s="6" cm="1">
        <f t="array" ref="A1118">IF(B1118=B1117,A1117,A1117+1)</f>
        <v>22</v>
      </c>
      <c r="B1118" t="s" s="2">
        <v>238</v>
      </c>
      <c r="C1118" t="s" s="2">
        <v>239</v>
      </c>
      <c r="D1118" s="6">
        <v>2014</v>
      </c>
      <c r="E1118" s="7">
        <v>1</v>
      </c>
      <c r="F1118" s="7">
        <v>0</v>
      </c>
      <c r="G1118" s="7">
        <v>0</v>
      </c>
      <c r="H1118" s="7">
        <v>0</v>
      </c>
      <c r="I1118" s="7">
        <v>9</v>
      </c>
      <c r="J1118" s="7">
        <v>6</v>
      </c>
      <c r="K1118" s="5"/>
      <c r="L1118" s="5"/>
    </row>
    <row r="1119" ht="13.65" customHeight="1">
      <c r="A1119" s="6" cm="1">
        <f t="array" ref="A1119">IF(B1119=B1118,A1118,A1118+1)</f>
        <v>22</v>
      </c>
      <c r="B1119" t="s" s="2">
        <v>238</v>
      </c>
      <c r="C1119" t="s" s="2">
        <v>239</v>
      </c>
      <c r="D1119" s="6">
        <v>2015</v>
      </c>
      <c r="E1119" s="7">
        <v>6</v>
      </c>
      <c r="F1119" s="7">
        <v>1</v>
      </c>
      <c r="G1119" s="7">
        <v>1</v>
      </c>
      <c r="H1119" s="7">
        <v>0</v>
      </c>
      <c r="I1119" s="7">
        <v>0</v>
      </c>
      <c r="J1119" s="7">
        <v>6</v>
      </c>
      <c r="K1119" t="s" s="4">
        <v>242</v>
      </c>
      <c r="L1119" s="5"/>
    </row>
    <row r="1120" ht="13.65" customHeight="1">
      <c r="A1120" s="6" cm="1">
        <f t="array" ref="A1120">IF(B1120=B1119,A1119,A1119+1)</f>
        <v>22</v>
      </c>
      <c r="B1120" t="s" s="2">
        <v>238</v>
      </c>
      <c r="C1120" t="s" s="2">
        <v>239</v>
      </c>
      <c r="D1120" s="6">
        <v>2016</v>
      </c>
      <c r="E1120" s="7">
        <v>5</v>
      </c>
      <c r="F1120" s="7">
        <v>0</v>
      </c>
      <c r="G1120" s="7">
        <v>0</v>
      </c>
      <c r="H1120" s="7">
        <v>0</v>
      </c>
      <c r="I1120" s="7">
        <v>1</v>
      </c>
      <c r="J1120" s="7">
        <v>6</v>
      </c>
      <c r="K1120" s="5"/>
      <c r="L1120" s="5"/>
    </row>
    <row r="1121" ht="13.65" customHeight="1">
      <c r="A1121" s="6" cm="1">
        <f t="array" ref="A1121">IF(B1121=B1120,A1120,A1120+1)</f>
        <v>22</v>
      </c>
      <c r="B1121" t="s" s="2">
        <v>238</v>
      </c>
      <c r="C1121" t="s" s="2">
        <v>239</v>
      </c>
      <c r="D1121" s="6">
        <v>2017</v>
      </c>
      <c r="E1121" s="7">
        <v>4</v>
      </c>
      <c r="F1121" s="7">
        <v>0</v>
      </c>
      <c r="G1121" s="7">
        <v>0</v>
      </c>
      <c r="H1121" s="7">
        <v>0</v>
      </c>
      <c r="I1121" s="7">
        <v>2</v>
      </c>
      <c r="J1121" s="7">
        <v>6</v>
      </c>
      <c r="K1121" s="5"/>
      <c r="L1121" s="5"/>
    </row>
    <row r="1122" ht="13.65" customHeight="1">
      <c r="A1122" s="6" cm="1">
        <f t="array" ref="A1122">IF(B1122=B1121,A1121,A1121+1)</f>
        <v>22</v>
      </c>
      <c r="B1122" t="s" s="2">
        <v>238</v>
      </c>
      <c r="C1122" t="s" s="2">
        <v>239</v>
      </c>
      <c r="D1122" s="6">
        <v>2018</v>
      </c>
      <c r="E1122" s="7">
        <v>3</v>
      </c>
      <c r="F1122" s="7">
        <v>0</v>
      </c>
      <c r="G1122" s="7">
        <v>0</v>
      </c>
      <c r="H1122" s="7">
        <v>0</v>
      </c>
      <c r="I1122" s="7">
        <v>3</v>
      </c>
      <c r="J1122" s="7">
        <v>6</v>
      </c>
      <c r="K1122" s="5"/>
      <c r="L1122" s="5"/>
    </row>
    <row r="1123" ht="13.65" customHeight="1">
      <c r="A1123" s="6" cm="1">
        <f t="array" ref="A1123">IF(B1123=B1122,A1122,A1122+1)</f>
        <v>22</v>
      </c>
      <c r="B1123" t="s" s="2">
        <v>238</v>
      </c>
      <c r="C1123" t="s" s="2">
        <v>239</v>
      </c>
      <c r="D1123" s="6">
        <v>2019</v>
      </c>
      <c r="E1123" s="7">
        <v>2</v>
      </c>
      <c r="F1123" s="7">
        <v>0</v>
      </c>
      <c r="G1123" s="7">
        <v>0</v>
      </c>
      <c r="H1123" s="7">
        <v>0</v>
      </c>
      <c r="I1123" s="7">
        <v>4</v>
      </c>
      <c r="J1123" s="7">
        <v>6</v>
      </c>
      <c r="K1123" s="5"/>
      <c r="L1123" s="5"/>
    </row>
    <row r="1124" ht="13.65" customHeight="1">
      <c r="A1124" s="6" cm="1">
        <f t="array" ref="A1124">IF(B1124=B1123,A1123,A1123+1)</f>
        <v>22</v>
      </c>
      <c r="B1124" t="s" s="2">
        <v>238</v>
      </c>
      <c r="C1124" t="s" s="2">
        <v>239</v>
      </c>
      <c r="D1124" s="6">
        <v>2020</v>
      </c>
      <c r="E1124" s="7">
        <v>1</v>
      </c>
      <c r="F1124" s="7">
        <v>0</v>
      </c>
      <c r="G1124" s="7">
        <v>0</v>
      </c>
      <c r="H1124" s="7">
        <v>0</v>
      </c>
      <c r="I1124" s="7">
        <v>5</v>
      </c>
      <c r="J1124" s="7">
        <v>6</v>
      </c>
      <c r="K1124" s="5"/>
      <c r="L1124" s="5"/>
    </row>
    <row r="1125" ht="13.65" customHeight="1">
      <c r="A1125" s="6" cm="1">
        <f t="array" ref="A1125">IF(B1125=B1124,A1124,A1124+1)</f>
        <v>22</v>
      </c>
      <c r="B1125" t="s" s="2">
        <v>238</v>
      </c>
      <c r="C1125" t="s" s="2">
        <v>239</v>
      </c>
      <c r="D1125" s="6">
        <v>2021</v>
      </c>
      <c r="E1125" s="7">
        <v>0</v>
      </c>
      <c r="F1125" s="7">
        <v>0</v>
      </c>
      <c r="G1125" s="7">
        <v>0</v>
      </c>
      <c r="H1125" s="7">
        <v>0</v>
      </c>
      <c r="I1125" s="7">
        <v>6</v>
      </c>
      <c r="J1125" s="7">
        <v>6</v>
      </c>
      <c r="K1125" s="5"/>
      <c r="L1125" s="5"/>
    </row>
    <row r="1126" ht="13.65" customHeight="1">
      <c r="A1126" s="6" cm="1">
        <f t="array" ref="A1126">IF(B1126=B1125,A1125,A1125+1)</f>
        <v>22</v>
      </c>
      <c r="B1126" t="s" s="2">
        <v>238</v>
      </c>
      <c r="C1126" t="s" s="2">
        <v>239</v>
      </c>
      <c r="D1126" s="6">
        <v>2022</v>
      </c>
      <c r="E1126" s="7">
        <v>-1</v>
      </c>
      <c r="F1126" s="7">
        <v>0</v>
      </c>
      <c r="G1126" s="7">
        <v>0</v>
      </c>
      <c r="H1126" s="7">
        <v>0</v>
      </c>
      <c r="I1126" s="7">
        <v>7</v>
      </c>
      <c r="J1126" s="7">
        <v>6</v>
      </c>
      <c r="K1126" s="5"/>
      <c r="L1126" s="5"/>
    </row>
    <row r="1127" ht="13.65" customHeight="1">
      <c r="A1127" s="6" cm="1">
        <f t="array" ref="A1127">IF(B1127=B1126,A1126,A1126+1)</f>
        <v>22</v>
      </c>
      <c r="B1127" t="s" s="2">
        <v>238</v>
      </c>
      <c r="C1127" t="s" s="2">
        <v>239</v>
      </c>
      <c r="D1127" s="6">
        <v>2023</v>
      </c>
      <c r="E1127" s="7">
        <v>-2</v>
      </c>
      <c r="F1127" s="7">
        <v>0</v>
      </c>
      <c r="G1127" s="7">
        <v>0</v>
      </c>
      <c r="H1127" s="7">
        <v>0</v>
      </c>
      <c r="I1127" s="7">
        <v>8</v>
      </c>
      <c r="J1127" s="7">
        <v>6</v>
      </c>
      <c r="K1127" s="5"/>
      <c r="L1127" s="5"/>
    </row>
    <row r="1128" ht="13.65" customHeight="1">
      <c r="A1128" s="6" cm="1">
        <f t="array" ref="A1128">IF(B1128=B1122,A1122,A1122+1)</f>
        <v>23</v>
      </c>
      <c r="B1128" t="s" s="2">
        <v>243</v>
      </c>
      <c r="C1128" t="s" s="2">
        <v>244</v>
      </c>
      <c r="D1128" s="6">
        <v>1970</v>
      </c>
      <c r="E1128" s="7">
        <v>-999</v>
      </c>
      <c r="F1128" s="7">
        <v>-999</v>
      </c>
      <c r="G1128" s="7">
        <v>0</v>
      </c>
      <c r="H1128" s="7">
        <v>0</v>
      </c>
      <c r="I1128" s="7">
        <v>-999</v>
      </c>
      <c r="J1128" s="7">
        <v>-999</v>
      </c>
      <c r="K1128" s="5"/>
      <c r="L1128" s="5"/>
    </row>
    <row r="1129" ht="13.65" customHeight="1">
      <c r="A1129" s="6" cm="1">
        <f t="array" ref="A1129">IF(B1129=B1128,A1128,A1128+1)</f>
        <v>23</v>
      </c>
      <c r="B1129" t="s" s="2">
        <v>243</v>
      </c>
      <c r="C1129" t="s" s="2">
        <v>244</v>
      </c>
      <c r="D1129" s="6">
        <v>1971</v>
      </c>
      <c r="E1129" s="7">
        <v>-999</v>
      </c>
      <c r="F1129" s="7">
        <v>-999</v>
      </c>
      <c r="G1129" s="7">
        <v>0</v>
      </c>
      <c r="H1129" s="7">
        <v>0</v>
      </c>
      <c r="I1129" s="7">
        <v>-999</v>
      </c>
      <c r="J1129" s="7">
        <v>-999</v>
      </c>
      <c r="K1129" s="5"/>
      <c r="L1129" s="5"/>
    </row>
    <row r="1130" ht="13.65" customHeight="1">
      <c r="A1130" s="6" cm="1">
        <f t="array" ref="A1130">IF(B1130=B1129,A1129,A1129+1)</f>
        <v>23</v>
      </c>
      <c r="B1130" t="s" s="2">
        <v>243</v>
      </c>
      <c r="C1130" t="s" s="2">
        <v>244</v>
      </c>
      <c r="D1130" s="6">
        <v>1972</v>
      </c>
      <c r="E1130" s="7">
        <v>-999</v>
      </c>
      <c r="F1130" s="7">
        <v>-999</v>
      </c>
      <c r="G1130" s="7">
        <v>0</v>
      </c>
      <c r="H1130" s="7">
        <v>0</v>
      </c>
      <c r="I1130" s="7">
        <v>-999</v>
      </c>
      <c r="J1130" s="7">
        <v>-999</v>
      </c>
      <c r="K1130" s="5"/>
      <c r="L1130" s="5"/>
    </row>
    <row r="1131" ht="13.65" customHeight="1">
      <c r="A1131" s="6" cm="1">
        <f t="array" ref="A1131">IF(B1131=B1130,A1130,A1130+1)</f>
        <v>23</v>
      </c>
      <c r="B1131" t="s" s="2">
        <v>243</v>
      </c>
      <c r="C1131" t="s" s="2">
        <v>244</v>
      </c>
      <c r="D1131" s="6">
        <v>1973</v>
      </c>
      <c r="E1131" s="7">
        <v>-999</v>
      </c>
      <c r="F1131" s="7">
        <v>-999</v>
      </c>
      <c r="G1131" s="7">
        <v>0</v>
      </c>
      <c r="H1131" s="7">
        <v>0</v>
      </c>
      <c r="I1131" s="7">
        <v>-999</v>
      </c>
      <c r="J1131" s="7">
        <v>-999</v>
      </c>
      <c r="K1131" s="5"/>
      <c r="L1131" s="5"/>
    </row>
    <row r="1132" ht="13.65" customHeight="1">
      <c r="A1132" s="6" cm="1">
        <f t="array" ref="A1132">IF(B1132=B1131,A1131,A1131+1)</f>
        <v>23</v>
      </c>
      <c r="B1132" t="s" s="2">
        <v>243</v>
      </c>
      <c r="C1132" t="s" s="2">
        <v>244</v>
      </c>
      <c r="D1132" s="6">
        <v>1974</v>
      </c>
      <c r="E1132" s="7">
        <v>-999</v>
      </c>
      <c r="F1132" s="7">
        <v>-999</v>
      </c>
      <c r="G1132" s="7">
        <v>0</v>
      </c>
      <c r="H1132" s="7">
        <v>0</v>
      </c>
      <c r="I1132" s="7">
        <v>-999</v>
      </c>
      <c r="J1132" s="7">
        <v>-999</v>
      </c>
      <c r="K1132" s="5"/>
      <c r="L1132" s="5"/>
    </row>
    <row r="1133" ht="13.65" customHeight="1">
      <c r="A1133" s="6" cm="1">
        <f t="array" ref="A1133">IF(B1133=B1132,A1132,A1132+1)</f>
        <v>23</v>
      </c>
      <c r="B1133" t="s" s="2">
        <v>243</v>
      </c>
      <c r="C1133" t="s" s="2">
        <v>244</v>
      </c>
      <c r="D1133" s="6">
        <v>1975</v>
      </c>
      <c r="E1133" s="7">
        <v>5</v>
      </c>
      <c r="F1133" s="7">
        <v>-881</v>
      </c>
      <c r="G1133" s="7">
        <v>0</v>
      </c>
      <c r="H1133" s="7">
        <v>0</v>
      </c>
      <c r="I1133" s="7">
        <v>0</v>
      </c>
      <c r="J1133" s="7">
        <v>5</v>
      </c>
      <c r="K1133" t="s" s="4">
        <v>245</v>
      </c>
      <c r="L1133" s="5"/>
    </row>
    <row r="1134" ht="13.65" customHeight="1">
      <c r="A1134" s="6" cm="1">
        <f t="array" ref="A1134">IF(B1134=B1133,A1133,A1133+1)</f>
        <v>23</v>
      </c>
      <c r="B1134" t="s" s="2">
        <v>243</v>
      </c>
      <c r="C1134" t="s" s="2">
        <v>244</v>
      </c>
      <c r="D1134" s="6">
        <v>1976</v>
      </c>
      <c r="E1134" s="7">
        <v>4</v>
      </c>
      <c r="F1134" s="7">
        <v>0</v>
      </c>
      <c r="G1134" s="7">
        <v>0</v>
      </c>
      <c r="H1134" s="7">
        <v>0</v>
      </c>
      <c r="I1134" s="7">
        <v>1</v>
      </c>
      <c r="J1134" s="7">
        <v>5</v>
      </c>
      <c r="K1134" s="5"/>
      <c r="L1134" s="5"/>
    </row>
    <row r="1135" ht="13.65" customHeight="1">
      <c r="A1135" s="6" cm="1">
        <f t="array" ref="A1135">IF(B1135=B1134,A1134,A1134+1)</f>
        <v>23</v>
      </c>
      <c r="B1135" t="s" s="2">
        <v>243</v>
      </c>
      <c r="C1135" t="s" s="2">
        <v>244</v>
      </c>
      <c r="D1135" s="6">
        <v>1977</v>
      </c>
      <c r="E1135" s="7">
        <v>3</v>
      </c>
      <c r="F1135" s="7">
        <v>0</v>
      </c>
      <c r="G1135" s="7">
        <v>0</v>
      </c>
      <c r="H1135" s="7">
        <v>0</v>
      </c>
      <c r="I1135" s="7">
        <v>2</v>
      </c>
      <c r="J1135" s="7">
        <v>5</v>
      </c>
      <c r="K1135" s="5"/>
      <c r="L1135" s="5"/>
    </row>
    <row r="1136" ht="13.65" customHeight="1">
      <c r="A1136" s="6" cm="1">
        <f t="array" ref="A1136">IF(B1136=B1135,A1135,A1135+1)</f>
        <v>23</v>
      </c>
      <c r="B1136" t="s" s="2">
        <v>243</v>
      </c>
      <c r="C1136" t="s" s="2">
        <v>244</v>
      </c>
      <c r="D1136" s="6">
        <v>1978</v>
      </c>
      <c r="E1136" s="7">
        <v>5</v>
      </c>
      <c r="F1136" s="7">
        <v>1</v>
      </c>
      <c r="G1136" s="7">
        <v>0</v>
      </c>
      <c r="H1136" s="7">
        <v>1</v>
      </c>
      <c r="I1136" s="7">
        <v>0</v>
      </c>
      <c r="J1136" s="7">
        <v>5</v>
      </c>
      <c r="K1136" t="s" s="4">
        <v>246</v>
      </c>
      <c r="L1136" s="5"/>
    </row>
    <row r="1137" ht="13.65" customHeight="1">
      <c r="A1137" s="6" cm="1">
        <f t="array" ref="A1137">IF(B1137=B1136,A1136,A1136+1)</f>
        <v>23</v>
      </c>
      <c r="B1137" t="s" s="2">
        <v>243</v>
      </c>
      <c r="C1137" t="s" s="2">
        <v>244</v>
      </c>
      <c r="D1137" s="6">
        <v>1979</v>
      </c>
      <c r="E1137" s="7">
        <v>4</v>
      </c>
      <c r="F1137" s="7">
        <v>0</v>
      </c>
      <c r="G1137" s="7">
        <v>0</v>
      </c>
      <c r="H1137" s="7">
        <v>0</v>
      </c>
      <c r="I1137" s="7">
        <v>1</v>
      </c>
      <c r="J1137" s="7">
        <v>5</v>
      </c>
      <c r="K1137" s="5"/>
      <c r="L1137" s="5"/>
    </row>
    <row r="1138" ht="13.65" customHeight="1">
      <c r="A1138" s="6" cm="1">
        <f t="array" ref="A1138">IF(B1138=B1137,A1137,A1137+1)</f>
        <v>23</v>
      </c>
      <c r="B1138" t="s" s="2">
        <v>243</v>
      </c>
      <c r="C1138" t="s" s="2">
        <v>244</v>
      </c>
      <c r="D1138" s="6">
        <v>1980</v>
      </c>
      <c r="E1138" s="7">
        <v>5</v>
      </c>
      <c r="F1138" s="7">
        <v>1</v>
      </c>
      <c r="G1138" s="7">
        <v>0</v>
      </c>
      <c r="H1138" s="7">
        <v>1</v>
      </c>
      <c r="I1138" s="7">
        <v>0</v>
      </c>
      <c r="J1138" s="7">
        <v>5</v>
      </c>
      <c r="K1138" t="s" s="4">
        <v>247</v>
      </c>
      <c r="L1138" s="5"/>
    </row>
    <row r="1139" ht="13.65" customHeight="1">
      <c r="A1139" s="6" cm="1">
        <f t="array" ref="A1139">IF(B1139=B1138,A1138,A1138+1)</f>
        <v>23</v>
      </c>
      <c r="B1139" t="s" s="2">
        <v>243</v>
      </c>
      <c r="C1139" t="s" s="2">
        <v>244</v>
      </c>
      <c r="D1139" s="6">
        <v>1981</v>
      </c>
      <c r="E1139" s="7">
        <v>4</v>
      </c>
      <c r="F1139" s="7">
        <v>0</v>
      </c>
      <c r="G1139" s="7">
        <v>0</v>
      </c>
      <c r="H1139" s="7">
        <v>0</v>
      </c>
      <c r="I1139" s="7">
        <v>1</v>
      </c>
      <c r="J1139" s="7">
        <v>5</v>
      </c>
      <c r="K1139" s="5"/>
      <c r="L1139" s="5"/>
    </row>
    <row r="1140" ht="13.65" customHeight="1">
      <c r="A1140" s="6" cm="1">
        <f t="array" ref="A1140">IF(B1140=B1139,A1139,A1139+1)</f>
        <v>23</v>
      </c>
      <c r="B1140" t="s" s="2">
        <v>243</v>
      </c>
      <c r="C1140" t="s" s="2">
        <v>244</v>
      </c>
      <c r="D1140" s="6">
        <v>1982</v>
      </c>
      <c r="E1140" s="7">
        <v>5</v>
      </c>
      <c r="F1140" s="7">
        <v>1</v>
      </c>
      <c r="G1140" s="7">
        <v>0</v>
      </c>
      <c r="H1140" s="7">
        <v>1</v>
      </c>
      <c r="I1140" s="7">
        <v>0</v>
      </c>
      <c r="J1140" s="7">
        <v>5</v>
      </c>
      <c r="K1140" t="s" s="4">
        <v>248</v>
      </c>
      <c r="L1140" s="5"/>
    </row>
    <row r="1141" ht="13.65" customHeight="1">
      <c r="A1141" s="6" cm="1">
        <f t="array" ref="A1141">IF(B1141=B1140,A1140,A1140+1)</f>
        <v>23</v>
      </c>
      <c r="B1141" t="s" s="2">
        <v>243</v>
      </c>
      <c r="C1141" t="s" s="2">
        <v>244</v>
      </c>
      <c r="D1141" s="6">
        <v>1983</v>
      </c>
      <c r="E1141" s="7">
        <v>4</v>
      </c>
      <c r="F1141" s="7">
        <v>0</v>
      </c>
      <c r="G1141" s="7">
        <v>0</v>
      </c>
      <c r="H1141" s="7">
        <v>0</v>
      </c>
      <c r="I1141" s="7">
        <v>1</v>
      </c>
      <c r="J1141" s="7">
        <v>5</v>
      </c>
      <c r="K1141" s="5"/>
      <c r="L1141" s="5"/>
    </row>
    <row r="1142" ht="13.65" customHeight="1">
      <c r="A1142" s="6" cm="1">
        <f t="array" ref="A1142">IF(B1142=B1141,A1141,A1141+1)</f>
        <v>23</v>
      </c>
      <c r="B1142" t="s" s="2">
        <v>243</v>
      </c>
      <c r="C1142" t="s" s="2">
        <v>244</v>
      </c>
      <c r="D1142" s="6">
        <v>1984</v>
      </c>
      <c r="E1142" s="7">
        <v>3</v>
      </c>
      <c r="F1142" s="7">
        <v>0</v>
      </c>
      <c r="G1142" s="7">
        <v>0</v>
      </c>
      <c r="H1142" s="7">
        <v>0</v>
      </c>
      <c r="I1142" s="7">
        <v>2</v>
      </c>
      <c r="J1142" s="7">
        <v>5</v>
      </c>
      <c r="K1142" s="5"/>
      <c r="L1142" s="5"/>
    </row>
    <row r="1143" ht="13.65" customHeight="1">
      <c r="A1143" s="6" cm="1">
        <f t="array" ref="A1143">IF(B1143=B1142,A1142,A1142+1)</f>
        <v>23</v>
      </c>
      <c r="B1143" t="s" s="2">
        <v>243</v>
      </c>
      <c r="C1143" t="s" s="2">
        <v>244</v>
      </c>
      <c r="D1143" s="6">
        <v>1985</v>
      </c>
      <c r="E1143" s="7">
        <v>2</v>
      </c>
      <c r="F1143" s="7">
        <v>0</v>
      </c>
      <c r="G1143" s="7">
        <v>0</v>
      </c>
      <c r="H1143" s="7">
        <v>0</v>
      </c>
      <c r="I1143" s="7">
        <v>3</v>
      </c>
      <c r="J1143" s="7">
        <v>5</v>
      </c>
      <c r="K1143" s="5"/>
      <c r="L1143" s="5"/>
    </row>
    <row r="1144" ht="13.65" customHeight="1">
      <c r="A1144" s="6" cm="1">
        <f t="array" ref="A1144">IF(B1144=B1143,A1143,A1143+1)</f>
        <v>23</v>
      </c>
      <c r="B1144" t="s" s="2">
        <v>243</v>
      </c>
      <c r="C1144" t="s" s="2">
        <v>244</v>
      </c>
      <c r="D1144" s="6">
        <v>1986</v>
      </c>
      <c r="E1144" s="7">
        <v>1</v>
      </c>
      <c r="F1144" s="7">
        <v>0</v>
      </c>
      <c r="G1144" s="7">
        <v>0</v>
      </c>
      <c r="H1144" s="7">
        <v>0</v>
      </c>
      <c r="I1144" s="7">
        <v>4</v>
      </c>
      <c r="J1144" s="7">
        <v>5</v>
      </c>
      <c r="K1144" s="5"/>
      <c r="L1144" s="5"/>
    </row>
    <row r="1145" ht="13.65" customHeight="1">
      <c r="A1145" s="6" cm="1">
        <f t="array" ref="A1145">IF(B1145=B1144,A1144,A1144+1)</f>
        <v>23</v>
      </c>
      <c r="B1145" t="s" s="2">
        <v>243</v>
      </c>
      <c r="C1145" t="s" s="2">
        <v>244</v>
      </c>
      <c r="D1145" s="6">
        <v>1987</v>
      </c>
      <c r="E1145" s="7">
        <v>5</v>
      </c>
      <c r="F1145" s="7">
        <v>1</v>
      </c>
      <c r="G1145" s="7">
        <v>1</v>
      </c>
      <c r="H1145" s="7">
        <v>0</v>
      </c>
      <c r="I1145" s="7">
        <v>0</v>
      </c>
      <c r="J1145" s="7">
        <v>5</v>
      </c>
      <c r="K1145" t="s" s="4">
        <v>249</v>
      </c>
      <c r="L1145" s="5"/>
    </row>
    <row r="1146" ht="13.65" customHeight="1">
      <c r="A1146" s="6" cm="1">
        <f t="array" ref="A1146">IF(B1146=B1145,A1145,A1145+1)</f>
        <v>23</v>
      </c>
      <c r="B1146" t="s" s="2">
        <v>243</v>
      </c>
      <c r="C1146" t="s" s="2">
        <v>244</v>
      </c>
      <c r="D1146" s="6">
        <v>1988</v>
      </c>
      <c r="E1146" s="7">
        <v>4</v>
      </c>
      <c r="F1146" s="7">
        <v>0</v>
      </c>
      <c r="G1146" s="7">
        <v>0</v>
      </c>
      <c r="H1146" s="7">
        <v>0</v>
      </c>
      <c r="I1146" s="7">
        <v>1</v>
      </c>
      <c r="J1146" s="7">
        <v>5</v>
      </c>
      <c r="K1146" s="5"/>
      <c r="L1146" s="5"/>
    </row>
    <row r="1147" ht="13.65" customHeight="1">
      <c r="A1147" s="6" cm="1">
        <f t="array" ref="A1147">IF(B1147=B1146,A1146,A1146+1)</f>
        <v>23</v>
      </c>
      <c r="B1147" t="s" s="2">
        <v>243</v>
      </c>
      <c r="C1147" t="s" s="2">
        <v>244</v>
      </c>
      <c r="D1147" s="6">
        <v>1989</v>
      </c>
      <c r="E1147" s="7">
        <v>3</v>
      </c>
      <c r="F1147" s="7">
        <v>0</v>
      </c>
      <c r="G1147" s="7">
        <v>0</v>
      </c>
      <c r="H1147" s="7">
        <v>0</v>
      </c>
      <c r="I1147" s="7">
        <v>2</v>
      </c>
      <c r="J1147" s="7">
        <v>5</v>
      </c>
      <c r="K1147" s="5"/>
      <c r="L1147" s="5"/>
    </row>
    <row r="1148" ht="13.65" customHeight="1">
      <c r="A1148" s="6" cm="1">
        <f t="array" ref="A1148">IF(B1148=B1147,A1147,A1147+1)</f>
        <v>23</v>
      </c>
      <c r="B1148" t="s" s="2">
        <v>243</v>
      </c>
      <c r="C1148" t="s" s="2">
        <v>244</v>
      </c>
      <c r="D1148" s="6">
        <v>1990</v>
      </c>
      <c r="E1148" s="7">
        <v>2</v>
      </c>
      <c r="F1148" s="7">
        <v>0</v>
      </c>
      <c r="G1148" s="7">
        <v>0</v>
      </c>
      <c r="H1148" s="7">
        <v>0</v>
      </c>
      <c r="I1148" s="7">
        <v>3</v>
      </c>
      <c r="J1148" s="7">
        <v>5</v>
      </c>
      <c r="K1148" s="5"/>
      <c r="L1148" s="5"/>
    </row>
    <row r="1149" ht="13.65" customHeight="1">
      <c r="A1149" s="6" cm="1">
        <f t="array" ref="A1149">IF(B1149=B1148,A1148,A1148+1)</f>
        <v>23</v>
      </c>
      <c r="B1149" t="s" s="2">
        <v>243</v>
      </c>
      <c r="C1149" t="s" s="2">
        <v>244</v>
      </c>
      <c r="D1149" s="6">
        <v>1991</v>
      </c>
      <c r="E1149" s="7">
        <v>1</v>
      </c>
      <c r="F1149" s="7">
        <v>0</v>
      </c>
      <c r="G1149" s="7">
        <v>0</v>
      </c>
      <c r="H1149" s="7">
        <v>0</v>
      </c>
      <c r="I1149" s="7">
        <v>4</v>
      </c>
      <c r="J1149" s="7">
        <v>5</v>
      </c>
      <c r="K1149" s="5"/>
      <c r="L1149" s="5"/>
    </row>
    <row r="1150" ht="13.65" customHeight="1">
      <c r="A1150" s="6" cm="1">
        <f t="array" ref="A1150">IF(B1150=B1149,A1149,A1149+1)</f>
        <v>23</v>
      </c>
      <c r="B1150" t="s" s="2">
        <v>243</v>
      </c>
      <c r="C1150" t="s" s="2">
        <v>244</v>
      </c>
      <c r="D1150" s="6">
        <v>1992</v>
      </c>
      <c r="E1150" s="7">
        <v>5</v>
      </c>
      <c r="F1150" s="7">
        <v>-771</v>
      </c>
      <c r="G1150" s="7">
        <v>0</v>
      </c>
      <c r="H1150" s="7">
        <v>0</v>
      </c>
      <c r="I1150" s="7">
        <v>5</v>
      </c>
      <c r="J1150" s="7">
        <v>5</v>
      </c>
      <c r="K1150" t="s" s="4">
        <v>29</v>
      </c>
      <c r="L1150" s="5"/>
    </row>
    <row r="1151" ht="13.65" customHeight="1">
      <c r="A1151" s="6" cm="1">
        <f t="array" ref="A1151">IF(B1151=B1150,A1150,A1150+1)</f>
        <v>23</v>
      </c>
      <c r="B1151" t="s" s="2">
        <v>243</v>
      </c>
      <c r="C1151" t="s" s="2">
        <v>244</v>
      </c>
      <c r="D1151" s="6">
        <v>1993</v>
      </c>
      <c r="E1151" s="7">
        <v>4</v>
      </c>
      <c r="F1151" s="7">
        <v>0</v>
      </c>
      <c r="G1151" s="7">
        <v>0</v>
      </c>
      <c r="H1151" s="7">
        <v>0</v>
      </c>
      <c r="I1151" s="7">
        <v>6</v>
      </c>
      <c r="J1151" s="7">
        <v>5</v>
      </c>
      <c r="K1151" s="5"/>
      <c r="L1151" s="5"/>
    </row>
    <row r="1152" ht="13.65" customHeight="1">
      <c r="A1152" s="6" cm="1">
        <f t="array" ref="A1152">IF(B1152=B1151,A1151,A1151+1)</f>
        <v>23</v>
      </c>
      <c r="B1152" t="s" s="2">
        <v>243</v>
      </c>
      <c r="C1152" t="s" s="2">
        <v>244</v>
      </c>
      <c r="D1152" s="6">
        <v>1994</v>
      </c>
      <c r="E1152" s="7">
        <v>3</v>
      </c>
      <c r="F1152" s="7">
        <v>0</v>
      </c>
      <c r="G1152" s="7">
        <v>0</v>
      </c>
      <c r="H1152" s="7">
        <v>0</v>
      </c>
      <c r="I1152" s="7">
        <v>7</v>
      </c>
      <c r="J1152" s="7">
        <v>5</v>
      </c>
      <c r="K1152" s="5"/>
      <c r="L1152" s="5"/>
    </row>
    <row r="1153" ht="13.65" customHeight="1">
      <c r="A1153" s="6" cm="1">
        <f t="array" ref="A1153">IF(B1153=B1152,A1152,A1152+1)</f>
        <v>23</v>
      </c>
      <c r="B1153" t="s" s="2">
        <v>243</v>
      </c>
      <c r="C1153" t="s" s="2">
        <v>244</v>
      </c>
      <c r="D1153" s="6">
        <v>1995</v>
      </c>
      <c r="E1153" s="7">
        <v>2</v>
      </c>
      <c r="F1153" s="7">
        <v>0</v>
      </c>
      <c r="G1153" s="7">
        <v>0</v>
      </c>
      <c r="H1153" s="7">
        <v>0</v>
      </c>
      <c r="I1153" s="7">
        <v>8</v>
      </c>
      <c r="J1153" s="7">
        <v>5</v>
      </c>
      <c r="K1153" s="5"/>
      <c r="L1153" s="5"/>
    </row>
    <row r="1154" ht="13.65" customHeight="1">
      <c r="A1154" s="6" cm="1">
        <f t="array" ref="A1154">IF(B1154=B1153,A1153,A1153+1)</f>
        <v>23</v>
      </c>
      <c r="B1154" t="s" s="2">
        <v>243</v>
      </c>
      <c r="C1154" t="s" s="2">
        <v>244</v>
      </c>
      <c r="D1154" s="6">
        <v>1996</v>
      </c>
      <c r="E1154" s="7">
        <v>1</v>
      </c>
      <c r="F1154" s="7">
        <v>0</v>
      </c>
      <c r="G1154" s="7">
        <v>0</v>
      </c>
      <c r="H1154" s="7">
        <v>0</v>
      </c>
      <c r="I1154" s="7">
        <v>9</v>
      </c>
      <c r="J1154" s="7">
        <v>5</v>
      </c>
      <c r="K1154" s="5"/>
      <c r="L1154" s="5"/>
    </row>
    <row r="1155" ht="13.65" customHeight="1">
      <c r="A1155" s="6" cm="1">
        <f t="array" ref="A1155">IF(B1155=B1154,A1154,A1154+1)</f>
        <v>23</v>
      </c>
      <c r="B1155" t="s" s="2">
        <v>243</v>
      </c>
      <c r="C1155" t="s" s="2">
        <v>244</v>
      </c>
      <c r="D1155" s="6">
        <v>1997</v>
      </c>
      <c r="E1155" s="7">
        <v>5</v>
      </c>
      <c r="F1155" s="7">
        <v>1</v>
      </c>
      <c r="G1155" s="7">
        <v>1</v>
      </c>
      <c r="H1155" s="7">
        <v>0</v>
      </c>
      <c r="I1155" s="7">
        <v>0</v>
      </c>
      <c r="J1155" s="7">
        <v>5</v>
      </c>
      <c r="K1155" t="s" s="4">
        <v>250</v>
      </c>
      <c r="L1155" s="5"/>
    </row>
    <row r="1156" ht="13.65" customHeight="1">
      <c r="A1156" s="6" cm="1">
        <f t="array" ref="A1156">IF(B1156=B1155,A1155,A1155+1)</f>
        <v>23</v>
      </c>
      <c r="B1156" t="s" s="2">
        <v>243</v>
      </c>
      <c r="C1156" t="s" s="2">
        <v>244</v>
      </c>
      <c r="D1156" s="6">
        <v>1998</v>
      </c>
      <c r="E1156" s="7">
        <v>4</v>
      </c>
      <c r="F1156" s="7">
        <v>0</v>
      </c>
      <c r="G1156" s="7">
        <v>0</v>
      </c>
      <c r="H1156" s="7">
        <v>0</v>
      </c>
      <c r="I1156" s="7">
        <v>1</v>
      </c>
      <c r="J1156" s="7">
        <v>5</v>
      </c>
      <c r="K1156" s="5"/>
      <c r="L1156" s="5"/>
    </row>
    <row r="1157" ht="13.65" customHeight="1">
      <c r="A1157" s="6" cm="1">
        <f t="array" ref="A1157">IF(B1157=B1156,A1156,A1156+1)</f>
        <v>23</v>
      </c>
      <c r="B1157" t="s" s="2">
        <v>243</v>
      </c>
      <c r="C1157" t="s" s="2">
        <v>244</v>
      </c>
      <c r="D1157" s="6">
        <v>1999</v>
      </c>
      <c r="E1157" s="7">
        <v>5</v>
      </c>
      <c r="F1157" s="7">
        <v>1</v>
      </c>
      <c r="G1157" s="7">
        <v>0</v>
      </c>
      <c r="H1157" s="7">
        <v>1</v>
      </c>
      <c r="I1157" s="7">
        <v>0</v>
      </c>
      <c r="J1157" s="7">
        <v>5</v>
      </c>
      <c r="K1157" t="s" s="4">
        <v>251</v>
      </c>
      <c r="L1157" s="5"/>
    </row>
    <row r="1158" ht="13.65" customHeight="1">
      <c r="A1158" s="6" cm="1">
        <f t="array" ref="A1158">IF(B1158=B1157,A1157,A1157+1)</f>
        <v>23</v>
      </c>
      <c r="B1158" t="s" s="2">
        <v>243</v>
      </c>
      <c r="C1158" t="s" s="2">
        <v>244</v>
      </c>
      <c r="D1158" s="6">
        <v>2000</v>
      </c>
      <c r="E1158" s="7">
        <v>4</v>
      </c>
      <c r="F1158" s="7">
        <v>0</v>
      </c>
      <c r="G1158" s="7">
        <v>0</v>
      </c>
      <c r="H1158" s="7">
        <v>0</v>
      </c>
      <c r="I1158" s="7">
        <v>1</v>
      </c>
      <c r="J1158" s="7">
        <v>5</v>
      </c>
      <c r="K1158" s="5"/>
      <c r="L1158" s="5"/>
    </row>
    <row r="1159" ht="13.65" customHeight="1">
      <c r="A1159" s="6" cm="1">
        <f t="array" ref="A1159">IF(B1159=B1158,A1158,A1158+1)</f>
        <v>23</v>
      </c>
      <c r="B1159" t="s" s="2">
        <v>243</v>
      </c>
      <c r="C1159" t="s" s="2">
        <v>244</v>
      </c>
      <c r="D1159" s="6">
        <v>2001</v>
      </c>
      <c r="E1159" s="7">
        <v>3</v>
      </c>
      <c r="F1159" s="7">
        <v>0</v>
      </c>
      <c r="G1159" s="7">
        <v>0</v>
      </c>
      <c r="H1159" s="7">
        <v>0</v>
      </c>
      <c r="I1159" s="7">
        <v>2</v>
      </c>
      <c r="J1159" s="7">
        <v>5</v>
      </c>
      <c r="K1159" s="5"/>
      <c r="L1159" s="5"/>
    </row>
    <row r="1160" ht="13.65" customHeight="1">
      <c r="A1160" s="6" cm="1">
        <f t="array" ref="A1160">IF(B1160=B1159,A1159,A1159+1)</f>
        <v>23</v>
      </c>
      <c r="B1160" t="s" s="2">
        <v>243</v>
      </c>
      <c r="C1160" t="s" s="2">
        <v>244</v>
      </c>
      <c r="D1160" s="6">
        <v>2002</v>
      </c>
      <c r="E1160" s="7">
        <v>2</v>
      </c>
      <c r="F1160" s="7">
        <v>0</v>
      </c>
      <c r="G1160" s="7">
        <v>0</v>
      </c>
      <c r="H1160" s="7">
        <v>0</v>
      </c>
      <c r="I1160" s="7">
        <v>3</v>
      </c>
      <c r="J1160" s="7">
        <v>5</v>
      </c>
      <c r="K1160" s="5"/>
      <c r="L1160" s="5"/>
    </row>
    <row r="1161" ht="13.65" customHeight="1">
      <c r="A1161" s="6" cm="1">
        <f t="array" ref="A1161">IF(B1161=B1160,A1160,A1160+1)</f>
        <v>23</v>
      </c>
      <c r="B1161" t="s" s="2">
        <v>243</v>
      </c>
      <c r="C1161" t="s" s="2">
        <v>244</v>
      </c>
      <c r="D1161" s="6">
        <v>2003</v>
      </c>
      <c r="E1161" s="7">
        <v>1</v>
      </c>
      <c r="F1161" s="7">
        <v>0</v>
      </c>
      <c r="G1161" s="7">
        <v>0</v>
      </c>
      <c r="H1161" s="7">
        <v>0</v>
      </c>
      <c r="I1161" s="7">
        <v>4</v>
      </c>
      <c r="J1161" s="7">
        <v>5</v>
      </c>
      <c r="K1161" s="5"/>
      <c r="L1161" s="5"/>
    </row>
    <row r="1162" ht="13.65" customHeight="1">
      <c r="A1162" s="6" cm="1">
        <f t="array" ref="A1162">IF(B1162=B1161,A1161,A1161+1)</f>
        <v>23</v>
      </c>
      <c r="B1162" t="s" s="2">
        <v>243</v>
      </c>
      <c r="C1162" t="s" s="2">
        <v>244</v>
      </c>
      <c r="D1162" s="6">
        <v>2004</v>
      </c>
      <c r="E1162" s="7">
        <v>5</v>
      </c>
      <c r="F1162" s="7">
        <v>-771</v>
      </c>
      <c r="G1162" s="7">
        <v>0</v>
      </c>
      <c r="H1162" s="7">
        <v>0</v>
      </c>
      <c r="I1162" s="7">
        <v>5</v>
      </c>
      <c r="J1162" s="7">
        <v>5</v>
      </c>
      <c r="K1162" t="s" s="4">
        <v>29</v>
      </c>
      <c r="L1162" s="5"/>
    </row>
    <row r="1163" ht="13.65" customHeight="1">
      <c r="A1163" s="6" cm="1">
        <f t="array" ref="A1163">IF(B1163=B1162,A1162,A1162+1)</f>
        <v>23</v>
      </c>
      <c r="B1163" t="s" s="2">
        <v>243</v>
      </c>
      <c r="C1163" t="s" s="2">
        <v>244</v>
      </c>
      <c r="D1163" s="6">
        <v>2005</v>
      </c>
      <c r="E1163" s="7">
        <v>4</v>
      </c>
      <c r="F1163" s="7">
        <v>0</v>
      </c>
      <c r="G1163" s="7">
        <v>0</v>
      </c>
      <c r="H1163" s="7">
        <v>0</v>
      </c>
      <c r="I1163" s="7">
        <v>6</v>
      </c>
      <c r="J1163" s="7">
        <v>5</v>
      </c>
      <c r="K1163" s="5"/>
      <c r="L1163" s="5"/>
    </row>
    <row r="1164" ht="13.65" customHeight="1">
      <c r="A1164" s="6" cm="1">
        <f t="array" ref="A1164">IF(B1164=B1163,A1163,A1163+1)</f>
        <v>23</v>
      </c>
      <c r="B1164" t="s" s="2">
        <v>243</v>
      </c>
      <c r="C1164" t="s" s="2">
        <v>244</v>
      </c>
      <c r="D1164" s="6">
        <v>2006</v>
      </c>
      <c r="E1164" s="7">
        <v>3</v>
      </c>
      <c r="F1164" s="7">
        <v>0</v>
      </c>
      <c r="G1164" s="7">
        <v>0</v>
      </c>
      <c r="H1164" s="7">
        <v>0</v>
      </c>
      <c r="I1164" s="7">
        <v>7</v>
      </c>
      <c r="J1164" s="7">
        <v>5</v>
      </c>
      <c r="K1164" s="5"/>
      <c r="L1164" s="5"/>
    </row>
    <row r="1165" ht="13.65" customHeight="1">
      <c r="A1165" s="6" cm="1">
        <f t="array" ref="A1165">IF(B1165=B1164,A1164,A1164+1)</f>
        <v>23</v>
      </c>
      <c r="B1165" t="s" s="2">
        <v>243</v>
      </c>
      <c r="C1165" t="s" s="2">
        <v>244</v>
      </c>
      <c r="D1165" s="6">
        <v>2007</v>
      </c>
      <c r="E1165" s="7">
        <v>2</v>
      </c>
      <c r="F1165" s="7">
        <v>0</v>
      </c>
      <c r="G1165" s="7">
        <v>0</v>
      </c>
      <c r="H1165" s="7">
        <v>0</v>
      </c>
      <c r="I1165" s="7">
        <v>8</v>
      </c>
      <c r="J1165" s="7">
        <v>5</v>
      </c>
      <c r="K1165" s="5"/>
      <c r="L1165" s="5"/>
    </row>
    <row r="1166" ht="13.65" customHeight="1">
      <c r="A1166" s="6" cm="1">
        <f t="array" ref="A1166">IF(B1166=B1165,A1165,A1165+1)</f>
        <v>23</v>
      </c>
      <c r="B1166" t="s" s="2">
        <v>243</v>
      </c>
      <c r="C1166" t="s" s="2">
        <v>244</v>
      </c>
      <c r="D1166" s="6">
        <v>2008</v>
      </c>
      <c r="E1166" s="7">
        <v>1</v>
      </c>
      <c r="F1166" s="7">
        <v>0</v>
      </c>
      <c r="G1166" s="7">
        <v>0</v>
      </c>
      <c r="H1166" s="7">
        <v>0</v>
      </c>
      <c r="I1166" s="7">
        <v>9</v>
      </c>
      <c r="J1166" s="7">
        <v>5</v>
      </c>
      <c r="K1166" s="5"/>
      <c r="L1166" s="5"/>
    </row>
    <row r="1167" ht="13.65" customHeight="1">
      <c r="A1167" s="6" cm="1">
        <f t="array" ref="A1167">IF(B1167=B1166,A1166,A1166+1)</f>
        <v>23</v>
      </c>
      <c r="B1167" t="s" s="2">
        <v>243</v>
      </c>
      <c r="C1167" t="s" s="2">
        <v>244</v>
      </c>
      <c r="D1167" s="6">
        <v>2009</v>
      </c>
      <c r="E1167" s="7">
        <v>5</v>
      </c>
      <c r="F1167" s="7">
        <v>-772</v>
      </c>
      <c r="G1167" s="7">
        <v>0</v>
      </c>
      <c r="H1167" s="7">
        <v>0</v>
      </c>
      <c r="I1167" s="7">
        <v>10</v>
      </c>
      <c r="J1167" s="7">
        <v>5</v>
      </c>
      <c r="K1167" t="s" s="4">
        <v>29</v>
      </c>
      <c r="L1167" s="5"/>
    </row>
    <row r="1168" ht="13.65" customHeight="1">
      <c r="A1168" s="6" cm="1">
        <f t="array" ref="A1168">IF(B1168=B1167,A1167,A1167+1)</f>
        <v>23</v>
      </c>
      <c r="B1168" t="s" s="2">
        <v>243</v>
      </c>
      <c r="C1168" t="s" s="2">
        <v>244</v>
      </c>
      <c r="D1168" s="6">
        <v>2010</v>
      </c>
      <c r="E1168" s="7">
        <v>4</v>
      </c>
      <c r="F1168" s="7">
        <v>0</v>
      </c>
      <c r="G1168" s="7">
        <v>0</v>
      </c>
      <c r="H1168" s="7">
        <v>0</v>
      </c>
      <c r="I1168" s="7">
        <v>11</v>
      </c>
      <c r="J1168" s="7">
        <v>5</v>
      </c>
      <c r="K1168" s="5"/>
      <c r="L1168" s="5"/>
    </row>
    <row r="1169" ht="13.65" customHeight="1">
      <c r="A1169" s="6" cm="1">
        <f t="array" ref="A1169">IF(B1169=B1168,A1168,A1168+1)</f>
        <v>23</v>
      </c>
      <c r="B1169" t="s" s="2">
        <v>243</v>
      </c>
      <c r="C1169" t="s" s="2">
        <v>244</v>
      </c>
      <c r="D1169" s="6">
        <v>2011</v>
      </c>
      <c r="E1169" s="7">
        <v>3</v>
      </c>
      <c r="F1169" s="7">
        <v>0</v>
      </c>
      <c r="G1169" s="7">
        <v>0</v>
      </c>
      <c r="H1169" s="7">
        <v>0</v>
      </c>
      <c r="I1169" s="7">
        <v>12</v>
      </c>
      <c r="J1169" s="7">
        <v>5</v>
      </c>
      <c r="K1169" s="5"/>
      <c r="L1169" s="5"/>
    </row>
    <row r="1170" ht="13.65" customHeight="1">
      <c r="A1170" s="6" cm="1">
        <f t="array" ref="A1170">IF(B1170=B1169,A1169,A1169+1)</f>
        <v>23</v>
      </c>
      <c r="B1170" t="s" s="2">
        <v>243</v>
      </c>
      <c r="C1170" t="s" s="2">
        <v>244</v>
      </c>
      <c r="D1170" s="6">
        <v>2012</v>
      </c>
      <c r="E1170" s="7">
        <v>2</v>
      </c>
      <c r="F1170" s="7">
        <v>0</v>
      </c>
      <c r="G1170" s="7">
        <v>0</v>
      </c>
      <c r="H1170" s="7">
        <v>0</v>
      </c>
      <c r="I1170" s="7">
        <v>13</v>
      </c>
      <c r="J1170" s="7">
        <v>5</v>
      </c>
      <c r="K1170" s="5"/>
      <c r="L1170" s="5"/>
    </row>
    <row r="1171" ht="13.65" customHeight="1">
      <c r="A1171" s="6" cm="1">
        <f t="array" ref="A1171">IF(B1171=B1170,A1170,A1170+1)</f>
        <v>23</v>
      </c>
      <c r="B1171" t="s" s="2">
        <v>243</v>
      </c>
      <c r="C1171" t="s" s="2">
        <v>244</v>
      </c>
      <c r="D1171" s="6">
        <v>2013</v>
      </c>
      <c r="E1171" s="7">
        <v>1</v>
      </c>
      <c r="F1171" s="7">
        <v>0</v>
      </c>
      <c r="G1171" s="7">
        <v>0</v>
      </c>
      <c r="H1171" s="7">
        <v>0</v>
      </c>
      <c r="I1171" s="7">
        <v>14</v>
      </c>
      <c r="J1171" s="7">
        <v>5</v>
      </c>
      <c r="K1171" s="5"/>
      <c r="L1171" s="5"/>
    </row>
    <row r="1172" ht="13.65" customHeight="1">
      <c r="A1172" s="6" cm="1">
        <f t="array" ref="A1172">IF(B1172=B1171,A1171,A1171+1)</f>
        <v>23</v>
      </c>
      <c r="B1172" t="s" s="2">
        <v>243</v>
      </c>
      <c r="C1172" t="s" s="2">
        <v>244</v>
      </c>
      <c r="D1172" s="6">
        <v>2014</v>
      </c>
      <c r="E1172" s="7">
        <v>0</v>
      </c>
      <c r="F1172" s="7">
        <v>0</v>
      </c>
      <c r="G1172" s="7">
        <v>0</v>
      </c>
      <c r="H1172" s="7">
        <v>0</v>
      </c>
      <c r="I1172" s="7">
        <v>15</v>
      </c>
      <c r="J1172" s="7">
        <v>5</v>
      </c>
      <c r="K1172" s="5"/>
      <c r="L1172" s="5"/>
    </row>
    <row r="1173" ht="13.65" customHeight="1">
      <c r="A1173" s="6" cm="1">
        <f t="array" ref="A1173">IF(B1173=B1172,A1172,A1172+1)</f>
        <v>23</v>
      </c>
      <c r="B1173" t="s" s="2">
        <v>243</v>
      </c>
      <c r="C1173" t="s" s="2">
        <v>244</v>
      </c>
      <c r="D1173" s="6">
        <v>2015</v>
      </c>
      <c r="E1173" s="7">
        <v>-1</v>
      </c>
      <c r="F1173" s="7">
        <v>0</v>
      </c>
      <c r="G1173" s="7">
        <v>0</v>
      </c>
      <c r="H1173" s="7">
        <v>0</v>
      </c>
      <c r="I1173" s="7">
        <v>16</v>
      </c>
      <c r="J1173" s="7">
        <v>5</v>
      </c>
      <c r="K1173" s="5"/>
      <c r="L1173" s="5"/>
    </row>
    <row r="1174" ht="13.65" customHeight="1">
      <c r="A1174" s="6" cm="1">
        <f t="array" ref="A1174">IF(B1174=B1173,A1173,A1173+1)</f>
        <v>23</v>
      </c>
      <c r="B1174" t="s" s="2">
        <v>243</v>
      </c>
      <c r="C1174" t="s" s="2">
        <v>244</v>
      </c>
      <c r="D1174" s="6">
        <v>2016</v>
      </c>
      <c r="E1174" s="7">
        <v>5</v>
      </c>
      <c r="F1174" s="7">
        <v>1</v>
      </c>
      <c r="G1174" s="7">
        <v>1</v>
      </c>
      <c r="H1174" s="7">
        <v>0</v>
      </c>
      <c r="I1174" s="7">
        <v>0</v>
      </c>
      <c r="J1174" s="7">
        <v>5</v>
      </c>
      <c r="K1174" t="s" s="4">
        <v>252</v>
      </c>
      <c r="L1174" s="5"/>
    </row>
    <row r="1175" ht="13.65" customHeight="1">
      <c r="A1175" s="6" cm="1">
        <f t="array" ref="A1175">IF(B1175=B1174,A1174,A1174+1)</f>
        <v>23</v>
      </c>
      <c r="B1175" t="s" s="2">
        <v>243</v>
      </c>
      <c r="C1175" t="s" s="2">
        <v>244</v>
      </c>
      <c r="D1175" s="6">
        <v>2017</v>
      </c>
      <c r="E1175" s="7">
        <v>4</v>
      </c>
      <c r="F1175" s="7">
        <v>0</v>
      </c>
      <c r="G1175" s="7">
        <v>0</v>
      </c>
      <c r="H1175" s="7">
        <v>0</v>
      </c>
      <c r="I1175" s="7">
        <v>1</v>
      </c>
      <c r="J1175" s="7">
        <v>5</v>
      </c>
      <c r="K1175" s="5"/>
      <c r="L1175" s="5"/>
    </row>
    <row r="1176" ht="13.65" customHeight="1">
      <c r="A1176" s="6" cm="1">
        <f t="array" ref="A1176">IF(B1176=B1175,A1175,A1175+1)</f>
        <v>23</v>
      </c>
      <c r="B1176" t="s" s="2">
        <v>243</v>
      </c>
      <c r="C1176" t="s" s="2">
        <v>244</v>
      </c>
      <c r="D1176" s="6">
        <v>2018</v>
      </c>
      <c r="E1176" s="7">
        <v>3</v>
      </c>
      <c r="F1176" s="7">
        <v>0</v>
      </c>
      <c r="G1176" s="7">
        <v>0</v>
      </c>
      <c r="H1176" s="7">
        <v>0</v>
      </c>
      <c r="I1176" s="7">
        <v>2</v>
      </c>
      <c r="J1176" s="7">
        <v>5</v>
      </c>
      <c r="K1176" s="5"/>
      <c r="L1176" s="5"/>
    </row>
    <row r="1177" ht="13.65" customHeight="1">
      <c r="A1177" s="6" cm="1">
        <f t="array" ref="A1177">IF(B1177=B1176,A1176,A1176+1)</f>
        <v>23</v>
      </c>
      <c r="B1177" t="s" s="2">
        <v>243</v>
      </c>
      <c r="C1177" t="s" s="2">
        <v>244</v>
      </c>
      <c r="D1177" s="6">
        <v>2019</v>
      </c>
      <c r="E1177" s="7">
        <v>2</v>
      </c>
      <c r="F1177" s="7">
        <v>0</v>
      </c>
      <c r="G1177" s="7">
        <v>0</v>
      </c>
      <c r="H1177" s="7">
        <v>0</v>
      </c>
      <c r="I1177" s="7">
        <v>3</v>
      </c>
      <c r="J1177" s="7">
        <v>5</v>
      </c>
      <c r="K1177" s="5"/>
      <c r="L1177" s="5"/>
    </row>
    <row r="1178" ht="13.65" customHeight="1">
      <c r="A1178" s="6" cm="1">
        <f t="array" ref="A1178">IF(B1178=B1177,A1177,A1177+1)</f>
        <v>23</v>
      </c>
      <c r="B1178" t="s" s="2">
        <v>243</v>
      </c>
      <c r="C1178" t="s" s="2">
        <v>244</v>
      </c>
      <c r="D1178" s="6">
        <v>2020</v>
      </c>
      <c r="E1178" s="7">
        <v>1</v>
      </c>
      <c r="F1178" s="7">
        <v>0</v>
      </c>
      <c r="G1178" s="7">
        <v>0</v>
      </c>
      <c r="H1178" s="7">
        <v>0</v>
      </c>
      <c r="I1178" s="7">
        <v>4</v>
      </c>
      <c r="J1178" s="7">
        <v>5</v>
      </c>
      <c r="K1178" s="5"/>
      <c r="L1178" s="5"/>
    </row>
    <row r="1179" ht="13.65" customHeight="1">
      <c r="A1179" s="6" cm="1">
        <f t="array" ref="A1179">IF(B1179=B1178,A1178,A1178+1)</f>
        <v>23</v>
      </c>
      <c r="B1179" t="s" s="2">
        <v>243</v>
      </c>
      <c r="C1179" t="s" s="2">
        <v>244</v>
      </c>
      <c r="D1179" s="6">
        <v>2021</v>
      </c>
      <c r="E1179" s="7">
        <v>0</v>
      </c>
      <c r="F1179" s="7">
        <v>0</v>
      </c>
      <c r="G1179" s="7">
        <v>0</v>
      </c>
      <c r="H1179" s="7">
        <v>0</v>
      </c>
      <c r="I1179" s="7">
        <v>5</v>
      </c>
      <c r="J1179" s="7">
        <v>5</v>
      </c>
      <c r="K1179" s="5"/>
      <c r="L1179" s="5"/>
    </row>
    <row r="1180" ht="13.65" customHeight="1">
      <c r="A1180" s="6" cm="1">
        <f t="array" ref="A1180">IF(B1180=B1179,A1179,A1179+1)</f>
        <v>23</v>
      </c>
      <c r="B1180" t="s" s="2">
        <v>243</v>
      </c>
      <c r="C1180" t="s" s="2">
        <v>244</v>
      </c>
      <c r="D1180" s="6">
        <v>2022</v>
      </c>
      <c r="E1180" s="7">
        <v>-1</v>
      </c>
      <c r="F1180" s="7">
        <v>0</v>
      </c>
      <c r="G1180" s="7">
        <v>0</v>
      </c>
      <c r="H1180" s="7">
        <v>0</v>
      </c>
      <c r="I1180" s="7">
        <v>6</v>
      </c>
      <c r="J1180" s="7">
        <v>5</v>
      </c>
      <c r="K1180" s="5"/>
      <c r="L1180" s="5"/>
    </row>
    <row r="1181" ht="13.65" customHeight="1">
      <c r="A1181" s="6" cm="1">
        <f t="array" ref="A1181">IF(B1181=B1180,A1180,A1180+1)</f>
        <v>23</v>
      </c>
      <c r="B1181" t="s" s="2">
        <v>243</v>
      </c>
      <c r="C1181" t="s" s="2">
        <v>244</v>
      </c>
      <c r="D1181" s="6">
        <v>2023</v>
      </c>
      <c r="E1181" s="7">
        <v>-2</v>
      </c>
      <c r="F1181" s="7">
        <v>0</v>
      </c>
      <c r="G1181" s="7">
        <v>0</v>
      </c>
      <c r="H1181" s="7">
        <v>0</v>
      </c>
      <c r="I1181" s="7">
        <v>7</v>
      </c>
      <c r="J1181" s="7">
        <v>5</v>
      </c>
      <c r="K1181" s="5"/>
      <c r="L1181" s="5"/>
    </row>
    <row r="1182" ht="13.65" customHeight="1">
      <c r="A1182" s="6" cm="1">
        <f t="array" ref="A1182">IF(B1182=B1174,A1174,A1174+1)</f>
        <v>24</v>
      </c>
      <c r="B1182" t="s" s="2">
        <v>253</v>
      </c>
      <c r="C1182" t="s" s="2">
        <v>254</v>
      </c>
      <c r="D1182" s="6">
        <v>1968</v>
      </c>
      <c r="E1182" t="s" s="3">
        <v>13</v>
      </c>
      <c r="F1182" s="7">
        <v>-991</v>
      </c>
      <c r="G1182" s="7">
        <v>0</v>
      </c>
      <c r="H1182" s="7">
        <v>0</v>
      </c>
      <c r="I1182" s="7">
        <v>0</v>
      </c>
      <c r="J1182" t="s" s="3">
        <v>13</v>
      </c>
      <c r="K1182" t="s" s="4">
        <v>255</v>
      </c>
      <c r="L1182" s="5"/>
    </row>
    <row r="1183" ht="13.65" customHeight="1">
      <c r="A1183" s="6" cm="1">
        <f t="array" ref="A1183">IF(B1183=B1182,A1182,A1182+1)</f>
        <v>24</v>
      </c>
      <c r="B1183" t="s" s="2">
        <v>253</v>
      </c>
      <c r="C1183" t="s" s="2">
        <v>254</v>
      </c>
      <c r="D1183" s="6">
        <v>1969</v>
      </c>
      <c r="E1183" t="s" s="3">
        <v>13</v>
      </c>
      <c r="F1183" s="7">
        <v>0</v>
      </c>
      <c r="G1183" s="7">
        <v>0</v>
      </c>
      <c r="H1183" s="7">
        <v>0</v>
      </c>
      <c r="I1183" s="7">
        <v>1</v>
      </c>
      <c r="J1183" t="s" s="3">
        <v>13</v>
      </c>
      <c r="K1183" s="5"/>
      <c r="L1183" s="5"/>
    </row>
    <row r="1184" ht="13.65" customHeight="1">
      <c r="A1184" s="6" cm="1">
        <f t="array" ref="A1184">IF(B1184=B1176,A1176,A1176+1)</f>
        <v>24</v>
      </c>
      <c r="B1184" t="s" s="2">
        <v>253</v>
      </c>
      <c r="C1184" t="s" s="2">
        <v>254</v>
      </c>
      <c r="D1184" s="6">
        <v>1970</v>
      </c>
      <c r="E1184" t="s" s="3">
        <v>13</v>
      </c>
      <c r="F1184" s="7">
        <v>0</v>
      </c>
      <c r="G1184" s="7">
        <v>0</v>
      </c>
      <c r="H1184" s="7">
        <v>0</v>
      </c>
      <c r="I1184" s="7">
        <v>2</v>
      </c>
      <c r="J1184" t="s" s="3">
        <v>13</v>
      </c>
      <c r="K1184" s="5"/>
      <c r="L1184" s="5"/>
    </row>
    <row r="1185" ht="13.65" customHeight="1">
      <c r="A1185" s="6" cm="1">
        <f t="array" ref="A1185">IF(B1185=B1184,A1184,A1184+1)</f>
        <v>24</v>
      </c>
      <c r="B1185" t="s" s="2">
        <v>253</v>
      </c>
      <c r="C1185" t="s" s="2">
        <v>254</v>
      </c>
      <c r="D1185" s="6">
        <v>1971</v>
      </c>
      <c r="E1185" t="s" s="3">
        <v>13</v>
      </c>
      <c r="F1185" s="7">
        <v>0</v>
      </c>
      <c r="G1185" s="7">
        <v>0</v>
      </c>
      <c r="H1185" s="7">
        <v>0</v>
      </c>
      <c r="I1185" s="7">
        <v>3</v>
      </c>
      <c r="J1185" t="s" s="3">
        <v>13</v>
      </c>
      <c r="K1185" s="5"/>
      <c r="L1185" s="5"/>
    </row>
    <row r="1186" ht="13.65" customHeight="1">
      <c r="A1186" s="6" cm="1">
        <f t="array" ref="A1186">IF(B1186=B1185,A1185,A1185+1)</f>
        <v>24</v>
      </c>
      <c r="B1186" t="s" s="2">
        <v>253</v>
      </c>
      <c r="C1186" t="s" s="2">
        <v>254</v>
      </c>
      <c r="D1186" s="6">
        <v>1972</v>
      </c>
      <c r="E1186" t="s" s="3">
        <v>13</v>
      </c>
      <c r="F1186" s="7">
        <v>0</v>
      </c>
      <c r="G1186" s="7">
        <v>0</v>
      </c>
      <c r="H1186" s="7">
        <v>0</v>
      </c>
      <c r="I1186" s="7">
        <v>4</v>
      </c>
      <c r="J1186" t="s" s="3">
        <v>13</v>
      </c>
      <c r="K1186" s="5"/>
      <c r="L1186" s="5"/>
    </row>
    <row r="1187" ht="13.65" customHeight="1">
      <c r="A1187" s="6" cm="1">
        <f t="array" ref="A1187">IF(B1187=B1186,A1186,A1186+1)</f>
        <v>24</v>
      </c>
      <c r="B1187" t="s" s="2">
        <v>253</v>
      </c>
      <c r="C1187" t="s" s="2">
        <v>254</v>
      </c>
      <c r="D1187" s="6">
        <v>1973</v>
      </c>
      <c r="E1187" t="s" s="3">
        <v>13</v>
      </c>
      <c r="F1187" s="7">
        <v>0</v>
      </c>
      <c r="G1187" s="7">
        <v>0</v>
      </c>
      <c r="H1187" s="7">
        <v>0</v>
      </c>
      <c r="I1187" s="7">
        <v>5</v>
      </c>
      <c r="J1187" t="s" s="3">
        <v>13</v>
      </c>
      <c r="K1187" s="5"/>
      <c r="L1187" s="5"/>
    </row>
    <row r="1188" ht="13.65" customHeight="1">
      <c r="A1188" s="6" cm="1">
        <f t="array" ref="A1188">IF(B1188=B1187,A1187,A1187+1)</f>
        <v>24</v>
      </c>
      <c r="B1188" t="s" s="2">
        <v>253</v>
      </c>
      <c r="C1188" t="s" s="2">
        <v>254</v>
      </c>
      <c r="D1188" s="6">
        <v>1974</v>
      </c>
      <c r="E1188" t="s" s="3">
        <v>13</v>
      </c>
      <c r="F1188" s="7">
        <v>1</v>
      </c>
      <c r="G1188" t="s" s="3">
        <v>13</v>
      </c>
      <c r="H1188" t="s" s="3">
        <v>13</v>
      </c>
      <c r="I1188" s="7">
        <v>0</v>
      </c>
      <c r="J1188" t="s" s="3">
        <v>13</v>
      </c>
      <c r="K1188" t="s" s="4">
        <v>256</v>
      </c>
      <c r="L1188" s="5"/>
    </row>
    <row r="1189" ht="13.65" customHeight="1">
      <c r="A1189" s="6" cm="1">
        <f t="array" ref="A1189">IF(B1189=B1188,A1188,A1188+1)</f>
        <v>24</v>
      </c>
      <c r="B1189" t="s" s="2">
        <v>253</v>
      </c>
      <c r="C1189" t="s" s="2">
        <v>254</v>
      </c>
      <c r="D1189" s="6">
        <v>1975</v>
      </c>
      <c r="E1189" t="s" s="3">
        <v>13</v>
      </c>
      <c r="F1189" s="7">
        <v>0</v>
      </c>
      <c r="G1189" s="7">
        <v>0</v>
      </c>
      <c r="H1189" s="7">
        <v>0</v>
      </c>
      <c r="I1189" s="7">
        <v>1</v>
      </c>
      <c r="J1189" t="s" s="3">
        <v>13</v>
      </c>
      <c r="K1189" s="5"/>
      <c r="L1189" s="5"/>
    </row>
    <row r="1190" ht="13.65" customHeight="1">
      <c r="A1190" s="6" cm="1">
        <f t="array" ref="A1190">IF(B1190=B1189,A1189,A1189+1)</f>
        <v>24</v>
      </c>
      <c r="B1190" t="s" s="2">
        <v>253</v>
      </c>
      <c r="C1190" t="s" s="2">
        <v>254</v>
      </c>
      <c r="D1190" s="6">
        <v>1976</v>
      </c>
      <c r="E1190" t="s" s="3">
        <v>13</v>
      </c>
      <c r="F1190" s="7">
        <v>0</v>
      </c>
      <c r="G1190" s="7">
        <v>0</v>
      </c>
      <c r="H1190" s="7">
        <v>0</v>
      </c>
      <c r="I1190" s="7">
        <v>2</v>
      </c>
      <c r="J1190" t="s" s="3">
        <v>13</v>
      </c>
      <c r="K1190" s="5"/>
      <c r="L1190" s="5"/>
    </row>
    <row r="1191" ht="13.65" customHeight="1">
      <c r="A1191" s="6" cm="1">
        <f t="array" ref="A1191">IF(B1191=B1190,A1190,A1190+1)</f>
        <v>24</v>
      </c>
      <c r="B1191" t="s" s="2">
        <v>253</v>
      </c>
      <c r="C1191" t="s" s="2">
        <v>254</v>
      </c>
      <c r="D1191" s="6">
        <v>1977</v>
      </c>
      <c r="E1191" t="s" s="3">
        <v>13</v>
      </c>
      <c r="F1191" s="7">
        <v>0</v>
      </c>
      <c r="G1191" s="7">
        <v>0</v>
      </c>
      <c r="H1191" s="7">
        <v>0</v>
      </c>
      <c r="I1191" s="7">
        <v>3</v>
      </c>
      <c r="J1191" t="s" s="3">
        <v>13</v>
      </c>
      <c r="K1191" s="5"/>
      <c r="L1191" s="5"/>
    </row>
    <row r="1192" ht="13.65" customHeight="1">
      <c r="A1192" s="6" cm="1">
        <f t="array" ref="A1192">IF(B1192=B1191,A1191,A1191+1)</f>
        <v>24</v>
      </c>
      <c r="B1192" t="s" s="2">
        <v>253</v>
      </c>
      <c r="C1192" t="s" s="2">
        <v>254</v>
      </c>
      <c r="D1192" s="6">
        <v>1978</v>
      </c>
      <c r="E1192" t="s" s="3">
        <v>13</v>
      </c>
      <c r="F1192" s="7">
        <v>0</v>
      </c>
      <c r="G1192" s="7">
        <v>0</v>
      </c>
      <c r="H1192" s="7">
        <v>0</v>
      </c>
      <c r="I1192" s="7">
        <v>4</v>
      </c>
      <c r="J1192" t="s" s="3">
        <v>13</v>
      </c>
      <c r="K1192" s="5"/>
      <c r="L1192" s="5"/>
    </row>
    <row r="1193" ht="13.65" customHeight="1">
      <c r="A1193" s="6" cm="1">
        <f t="array" ref="A1193">IF(B1193=B1192,A1192,A1192+1)</f>
        <v>24</v>
      </c>
      <c r="B1193" t="s" s="2">
        <v>253</v>
      </c>
      <c r="C1193" t="s" s="2">
        <v>254</v>
      </c>
      <c r="D1193" s="6">
        <v>1979</v>
      </c>
      <c r="E1193" t="s" s="3">
        <v>13</v>
      </c>
      <c r="F1193" s="7">
        <v>2</v>
      </c>
      <c r="G1193" t="s" s="3">
        <v>13</v>
      </c>
      <c r="H1193" t="s" s="3">
        <v>13</v>
      </c>
      <c r="I1193" s="7">
        <v>0</v>
      </c>
      <c r="J1193" t="s" s="3">
        <v>13</v>
      </c>
      <c r="K1193" t="s" s="4">
        <v>257</v>
      </c>
      <c r="L1193" s="5"/>
    </row>
    <row r="1194" ht="13.65" customHeight="1">
      <c r="A1194" s="6" cm="1">
        <f t="array" ref="A1194">IF(B1194=B1193,A1193,A1193+1)</f>
        <v>24</v>
      </c>
      <c r="B1194" t="s" s="2">
        <v>253</v>
      </c>
      <c r="C1194" t="s" s="2">
        <v>254</v>
      </c>
      <c r="D1194" s="6">
        <v>1980</v>
      </c>
      <c r="E1194" t="s" s="3">
        <v>13</v>
      </c>
      <c r="F1194" s="7">
        <v>1</v>
      </c>
      <c r="G1194" s="7">
        <v>0</v>
      </c>
      <c r="H1194" s="7">
        <v>1</v>
      </c>
      <c r="I1194" s="7">
        <v>0</v>
      </c>
      <c r="J1194" t="s" s="3">
        <v>13</v>
      </c>
      <c r="K1194" t="s" s="4">
        <v>258</v>
      </c>
      <c r="L1194" s="5"/>
    </row>
    <row r="1195" ht="13.65" customHeight="1">
      <c r="A1195" s="6" cm="1">
        <f t="array" ref="A1195">IF(B1195=B1194,A1194,A1194+1)</f>
        <v>24</v>
      </c>
      <c r="B1195" t="s" s="2">
        <v>253</v>
      </c>
      <c r="C1195" t="s" s="2">
        <v>254</v>
      </c>
      <c r="D1195" s="6">
        <v>1981</v>
      </c>
      <c r="E1195" t="s" s="3">
        <v>13</v>
      </c>
      <c r="F1195" s="7">
        <v>0</v>
      </c>
      <c r="G1195" s="7">
        <v>0</v>
      </c>
      <c r="H1195" s="7">
        <v>0</v>
      </c>
      <c r="I1195" s="7">
        <v>1</v>
      </c>
      <c r="J1195" t="s" s="3">
        <v>13</v>
      </c>
      <c r="K1195" s="5"/>
      <c r="L1195" s="5"/>
    </row>
    <row r="1196" ht="13.65" customHeight="1">
      <c r="A1196" s="6" cm="1">
        <f t="array" ref="A1196">IF(B1196=B1195,A1195,A1195+1)</f>
        <v>24</v>
      </c>
      <c r="B1196" t="s" s="2">
        <v>253</v>
      </c>
      <c r="C1196" t="s" s="2">
        <v>254</v>
      </c>
      <c r="D1196" s="6">
        <v>1982</v>
      </c>
      <c r="E1196" t="s" s="3">
        <v>13</v>
      </c>
      <c r="F1196" s="7">
        <v>0</v>
      </c>
      <c r="G1196" s="7">
        <v>0</v>
      </c>
      <c r="H1196" s="7">
        <v>0</v>
      </c>
      <c r="I1196" s="7">
        <v>2</v>
      </c>
      <c r="J1196" t="s" s="3">
        <v>13</v>
      </c>
      <c r="K1196" s="5"/>
      <c r="L1196" s="5"/>
    </row>
    <row r="1197" ht="13.65" customHeight="1">
      <c r="A1197" s="6" cm="1">
        <f t="array" ref="A1197">IF(B1197=B1196,A1196,A1196+1)</f>
        <v>24</v>
      </c>
      <c r="B1197" t="s" s="2">
        <v>253</v>
      </c>
      <c r="C1197" t="s" s="2">
        <v>254</v>
      </c>
      <c r="D1197" s="6">
        <v>1983</v>
      </c>
      <c r="E1197" t="s" s="3">
        <v>13</v>
      </c>
      <c r="F1197" s="7">
        <v>1</v>
      </c>
      <c r="G1197" s="7">
        <v>0</v>
      </c>
      <c r="H1197" s="7">
        <v>1</v>
      </c>
      <c r="I1197" s="7">
        <v>0</v>
      </c>
      <c r="J1197" t="s" s="3">
        <v>13</v>
      </c>
      <c r="K1197" t="s" s="4">
        <v>259</v>
      </c>
      <c r="L1197" s="5"/>
    </row>
    <row r="1198" ht="13.65" customHeight="1">
      <c r="A1198" s="6" cm="1">
        <f t="array" ref="A1198">IF(B1198=B1197,A1197,A1197+1)</f>
        <v>24</v>
      </c>
      <c r="B1198" t="s" s="2">
        <v>253</v>
      </c>
      <c r="C1198" t="s" s="2">
        <v>254</v>
      </c>
      <c r="D1198" s="6">
        <v>1984</v>
      </c>
      <c r="E1198" t="s" s="3">
        <v>13</v>
      </c>
      <c r="F1198" s="7">
        <v>0</v>
      </c>
      <c r="G1198" s="7">
        <v>0</v>
      </c>
      <c r="H1198" s="7">
        <v>0</v>
      </c>
      <c r="I1198" s="7">
        <v>1</v>
      </c>
      <c r="J1198" t="s" s="3">
        <v>13</v>
      </c>
      <c r="K1198" s="5"/>
      <c r="L1198" s="5"/>
    </row>
    <row r="1199" ht="13.65" customHeight="1">
      <c r="A1199" s="6" cm="1">
        <f t="array" ref="A1199">IF(B1199=B1198,A1198,A1198+1)</f>
        <v>24</v>
      </c>
      <c r="B1199" t="s" s="2">
        <v>253</v>
      </c>
      <c r="C1199" t="s" s="2">
        <v>254</v>
      </c>
      <c r="D1199" s="6">
        <v>1985</v>
      </c>
      <c r="E1199" t="s" s="3">
        <v>13</v>
      </c>
      <c r="F1199" s="7">
        <v>2</v>
      </c>
      <c r="G1199" s="7">
        <v>0</v>
      </c>
      <c r="H1199" s="7">
        <v>1</v>
      </c>
      <c r="I1199" s="7">
        <v>0</v>
      </c>
      <c r="J1199" t="s" s="3">
        <v>13</v>
      </c>
      <c r="K1199" t="s" s="4">
        <v>260</v>
      </c>
      <c r="L1199" s="5"/>
    </row>
    <row r="1200" ht="13.65" customHeight="1">
      <c r="A1200" s="6" cm="1">
        <f t="array" ref="A1200">IF(B1200=B1199,A1199,A1199+1)</f>
        <v>24</v>
      </c>
      <c r="B1200" t="s" s="2">
        <v>253</v>
      </c>
      <c r="C1200" t="s" s="2">
        <v>254</v>
      </c>
      <c r="D1200" s="6">
        <v>1986</v>
      </c>
      <c r="E1200" t="s" s="3">
        <v>13</v>
      </c>
      <c r="F1200" s="7">
        <v>0</v>
      </c>
      <c r="G1200" s="7">
        <v>0</v>
      </c>
      <c r="H1200" s="7">
        <v>0</v>
      </c>
      <c r="I1200" s="7">
        <v>1</v>
      </c>
      <c r="J1200" t="s" s="3">
        <v>13</v>
      </c>
      <c r="K1200" s="5"/>
      <c r="L1200" s="5"/>
    </row>
    <row r="1201" ht="13.65" customHeight="1">
      <c r="A1201" s="6" cm="1">
        <f t="array" ref="A1201">IF(B1201=B1200,A1200,A1200+1)</f>
        <v>24</v>
      </c>
      <c r="B1201" t="s" s="2">
        <v>253</v>
      </c>
      <c r="C1201" t="s" s="2">
        <v>254</v>
      </c>
      <c r="D1201" s="6">
        <v>1987</v>
      </c>
      <c r="E1201" t="s" s="3">
        <v>13</v>
      </c>
      <c r="F1201" s="7">
        <v>3</v>
      </c>
      <c r="G1201" s="7">
        <v>0</v>
      </c>
      <c r="H1201" s="7">
        <v>1</v>
      </c>
      <c r="I1201" s="7">
        <v>0</v>
      </c>
      <c r="J1201" t="s" s="3">
        <v>13</v>
      </c>
      <c r="K1201" t="s" s="4">
        <v>261</v>
      </c>
      <c r="L1201" s="5"/>
    </row>
    <row r="1202" ht="13.65" customHeight="1">
      <c r="A1202" s="6" cm="1">
        <f t="array" ref="A1202">IF(B1202=B1201,A1201,A1201+1)</f>
        <v>24</v>
      </c>
      <c r="B1202" t="s" s="2">
        <v>253</v>
      </c>
      <c r="C1202" t="s" s="2">
        <v>254</v>
      </c>
      <c r="D1202" s="6">
        <v>1988</v>
      </c>
      <c r="E1202" t="s" s="3">
        <v>13</v>
      </c>
      <c r="F1202" s="7">
        <v>1</v>
      </c>
      <c r="G1202" s="7">
        <v>0</v>
      </c>
      <c r="H1202" s="7">
        <v>1</v>
      </c>
      <c r="I1202" s="7">
        <v>0</v>
      </c>
      <c r="J1202" t="s" s="3">
        <v>13</v>
      </c>
      <c r="K1202" t="s" s="4">
        <v>262</v>
      </c>
      <c r="L1202" s="5"/>
    </row>
    <row r="1203" ht="13.65" customHeight="1">
      <c r="A1203" s="6" cm="1">
        <f t="array" ref="A1203">IF(B1203=B1202,A1202,A1202+1)</f>
        <v>24</v>
      </c>
      <c r="B1203" t="s" s="2">
        <v>253</v>
      </c>
      <c r="C1203" t="s" s="2">
        <v>254</v>
      </c>
      <c r="D1203" s="6">
        <v>1989</v>
      </c>
      <c r="E1203" t="s" s="3">
        <v>13</v>
      </c>
      <c r="F1203" s="7">
        <v>1</v>
      </c>
      <c r="G1203" s="7">
        <v>0</v>
      </c>
      <c r="H1203" s="7">
        <v>1</v>
      </c>
      <c r="I1203" s="7">
        <v>0</v>
      </c>
      <c r="J1203" t="s" s="3">
        <v>13</v>
      </c>
      <c r="K1203" t="s" s="4">
        <v>263</v>
      </c>
      <c r="L1203" s="5"/>
    </row>
    <row r="1204" ht="13.65" customHeight="1">
      <c r="A1204" s="6" cm="1">
        <f t="array" ref="A1204">IF(B1204=B1203,A1203,A1203+1)</f>
        <v>24</v>
      </c>
      <c r="B1204" t="s" s="2">
        <v>253</v>
      </c>
      <c r="C1204" t="s" s="2">
        <v>254</v>
      </c>
      <c r="D1204" s="6">
        <v>1990</v>
      </c>
      <c r="E1204" t="s" s="3">
        <v>13</v>
      </c>
      <c r="F1204" s="7">
        <v>1</v>
      </c>
      <c r="G1204" s="7">
        <v>0</v>
      </c>
      <c r="H1204" s="7">
        <v>1</v>
      </c>
      <c r="I1204" s="7">
        <v>0</v>
      </c>
      <c r="J1204" t="s" s="3">
        <v>13</v>
      </c>
      <c r="K1204" t="s" s="4">
        <v>264</v>
      </c>
      <c r="L1204" s="5"/>
    </row>
    <row r="1205" ht="13.65" customHeight="1">
      <c r="A1205" s="6" cm="1">
        <f t="array" ref="A1205">IF(B1205=B1204,A1204,A1204+1)</f>
        <v>24</v>
      </c>
      <c r="B1205" t="s" s="2">
        <v>253</v>
      </c>
      <c r="C1205" t="s" s="2">
        <v>254</v>
      </c>
      <c r="D1205" s="6">
        <v>1991</v>
      </c>
      <c r="E1205" t="s" s="3">
        <v>13</v>
      </c>
      <c r="F1205" s="7">
        <v>1</v>
      </c>
      <c r="G1205" s="7">
        <v>0</v>
      </c>
      <c r="H1205" s="7">
        <v>1</v>
      </c>
      <c r="I1205" s="7">
        <v>0</v>
      </c>
      <c r="J1205" t="s" s="3">
        <v>13</v>
      </c>
      <c r="K1205" t="s" s="4">
        <v>265</v>
      </c>
      <c r="L1205" s="5"/>
    </row>
    <row r="1206" ht="12.6" customHeight="1">
      <c r="A1206" s="6" cm="1">
        <f t="array" ref="A1206">IF(B1206=B1205,A1205,A1205+1)</f>
        <v>24</v>
      </c>
      <c r="B1206" t="s" s="2">
        <v>253</v>
      </c>
      <c r="C1206" t="s" s="2">
        <v>254</v>
      </c>
      <c r="D1206" s="6">
        <v>1992</v>
      </c>
      <c r="E1206" t="s" s="3">
        <v>13</v>
      </c>
      <c r="F1206" s="7">
        <v>1</v>
      </c>
      <c r="G1206" s="7">
        <v>0</v>
      </c>
      <c r="H1206" s="7">
        <v>1</v>
      </c>
      <c r="I1206" s="7">
        <v>0</v>
      </c>
      <c r="J1206" t="s" s="3">
        <v>13</v>
      </c>
      <c r="K1206" t="s" s="4">
        <v>266</v>
      </c>
      <c r="L1206" s="5"/>
    </row>
    <row r="1207" ht="13.65" customHeight="1">
      <c r="A1207" s="6" cm="1">
        <f t="array" ref="A1207">IF(B1207=B1206,A1206,A1206+1)</f>
        <v>24</v>
      </c>
      <c r="B1207" t="s" s="2">
        <v>253</v>
      </c>
      <c r="C1207" t="s" s="2">
        <v>254</v>
      </c>
      <c r="D1207" s="6">
        <v>1993</v>
      </c>
      <c r="E1207" t="s" s="3">
        <v>13</v>
      </c>
      <c r="F1207" s="7">
        <v>2</v>
      </c>
      <c r="G1207" s="7">
        <v>0</v>
      </c>
      <c r="H1207" s="7">
        <v>1</v>
      </c>
      <c r="I1207" s="7">
        <v>0</v>
      </c>
      <c r="J1207" t="s" s="3">
        <v>13</v>
      </c>
      <c r="K1207" t="s" s="4">
        <v>267</v>
      </c>
      <c r="L1207" s="5"/>
    </row>
    <row r="1208" ht="13.35" customHeight="1">
      <c r="A1208" s="6" cm="1">
        <f t="array" ref="A1208">IF(B1208=B1207,A1207,A1207+1)</f>
        <v>24</v>
      </c>
      <c r="B1208" t="s" s="2">
        <v>253</v>
      </c>
      <c r="C1208" t="s" s="2">
        <v>254</v>
      </c>
      <c r="D1208" s="6">
        <v>1994</v>
      </c>
      <c r="E1208" t="s" s="3">
        <v>13</v>
      </c>
      <c r="F1208" s="7">
        <v>1</v>
      </c>
      <c r="G1208" s="7">
        <v>0</v>
      </c>
      <c r="H1208" s="7">
        <v>1</v>
      </c>
      <c r="I1208" s="7">
        <v>0</v>
      </c>
      <c r="J1208" t="s" s="3">
        <v>13</v>
      </c>
      <c r="K1208" t="s" s="4">
        <v>268</v>
      </c>
      <c r="L1208" s="5"/>
    </row>
    <row r="1209" ht="13.65" customHeight="1">
      <c r="A1209" s="6" cm="1">
        <f t="array" ref="A1209">IF(B1209=B1208,A1208,A1208+1)</f>
        <v>24</v>
      </c>
      <c r="B1209" t="s" s="2">
        <v>253</v>
      </c>
      <c r="C1209" t="s" s="2">
        <v>254</v>
      </c>
      <c r="D1209" s="6">
        <v>1995</v>
      </c>
      <c r="E1209" t="s" s="3">
        <v>13</v>
      </c>
      <c r="F1209" s="7">
        <v>2</v>
      </c>
      <c r="G1209" s="7">
        <v>0</v>
      </c>
      <c r="H1209" s="7">
        <v>1</v>
      </c>
      <c r="I1209" s="7">
        <v>0</v>
      </c>
      <c r="J1209" t="s" s="3">
        <v>13</v>
      </c>
      <c r="K1209" t="s" s="4">
        <v>269</v>
      </c>
      <c r="L1209" s="5"/>
    </row>
    <row r="1210" ht="13.65" customHeight="1">
      <c r="A1210" s="6" cm="1">
        <f t="array" ref="A1210">IF(B1210=B1209,A1209,A1209+1)</f>
        <v>24</v>
      </c>
      <c r="B1210" t="s" s="2">
        <v>253</v>
      </c>
      <c r="C1210" t="s" s="2">
        <v>254</v>
      </c>
      <c r="D1210" s="6">
        <v>1996</v>
      </c>
      <c r="E1210" t="s" s="3">
        <v>13</v>
      </c>
      <c r="F1210" s="7">
        <v>0</v>
      </c>
      <c r="G1210" s="7">
        <v>0</v>
      </c>
      <c r="H1210" s="7">
        <v>0</v>
      </c>
      <c r="I1210" s="7">
        <v>1</v>
      </c>
      <c r="J1210" t="s" s="3">
        <v>13</v>
      </c>
      <c r="K1210" s="5"/>
      <c r="L1210" s="5"/>
    </row>
    <row r="1211" ht="13.65" customHeight="1">
      <c r="A1211" s="6" cm="1">
        <f t="array" ref="A1211">IF(B1211=B1210,A1210,A1210+1)</f>
        <v>24</v>
      </c>
      <c r="B1211" t="s" s="2">
        <v>253</v>
      </c>
      <c r="C1211" t="s" s="2">
        <v>254</v>
      </c>
      <c r="D1211" s="6">
        <v>1997</v>
      </c>
      <c r="E1211" t="s" s="3">
        <v>13</v>
      </c>
      <c r="F1211" s="7">
        <v>1</v>
      </c>
      <c r="G1211" s="7">
        <v>0</v>
      </c>
      <c r="H1211" s="7">
        <v>1</v>
      </c>
      <c r="I1211" s="7">
        <v>0</v>
      </c>
      <c r="J1211" t="s" s="3">
        <v>13</v>
      </c>
      <c r="K1211" t="s" s="4">
        <v>270</v>
      </c>
      <c r="L1211" s="5"/>
    </row>
    <row r="1212" ht="13.65" customHeight="1">
      <c r="A1212" s="6" cm="1">
        <f t="array" ref="A1212">IF(B1212=B1211,A1211,A1211+1)</f>
        <v>24</v>
      </c>
      <c r="B1212" t="s" s="2">
        <v>253</v>
      </c>
      <c r="C1212" t="s" s="2">
        <v>254</v>
      </c>
      <c r="D1212" s="6">
        <v>1998</v>
      </c>
      <c r="E1212" t="s" s="3">
        <v>13</v>
      </c>
      <c r="F1212" s="7">
        <v>0</v>
      </c>
      <c r="G1212" s="7">
        <v>0</v>
      </c>
      <c r="H1212" s="7">
        <v>0</v>
      </c>
      <c r="I1212" s="7">
        <v>1</v>
      </c>
      <c r="J1212" t="s" s="3">
        <v>13</v>
      </c>
      <c r="K1212" s="5"/>
      <c r="L1212" s="5"/>
    </row>
    <row r="1213" ht="13.65" customHeight="1">
      <c r="A1213" s="6" cm="1">
        <f t="array" ref="A1213">IF(B1213=B1212,A1212,A1212+1)</f>
        <v>24</v>
      </c>
      <c r="B1213" t="s" s="2">
        <v>253</v>
      </c>
      <c r="C1213" t="s" s="2">
        <v>254</v>
      </c>
      <c r="D1213" s="6">
        <v>1999</v>
      </c>
      <c r="E1213" t="s" s="3">
        <v>13</v>
      </c>
      <c r="F1213" s="7">
        <v>1</v>
      </c>
      <c r="G1213" s="7">
        <v>0</v>
      </c>
      <c r="H1213" s="7">
        <v>1</v>
      </c>
      <c r="I1213" s="7">
        <v>0</v>
      </c>
      <c r="J1213" t="s" s="3">
        <v>13</v>
      </c>
      <c r="K1213" t="s" s="4">
        <v>271</v>
      </c>
      <c r="L1213" s="5"/>
    </row>
    <row r="1214" ht="13.65" customHeight="1">
      <c r="A1214" s="6" cm="1">
        <f t="array" ref="A1214">IF(B1214=B1213,A1213,A1213+1)</f>
        <v>24</v>
      </c>
      <c r="B1214" t="s" s="2">
        <v>253</v>
      </c>
      <c r="C1214" t="s" s="2">
        <v>254</v>
      </c>
      <c r="D1214" s="6">
        <v>2000</v>
      </c>
      <c r="E1214" t="s" s="3">
        <v>13</v>
      </c>
      <c r="F1214" s="7">
        <v>0</v>
      </c>
      <c r="G1214" s="7">
        <v>0</v>
      </c>
      <c r="H1214" s="7">
        <v>0</v>
      </c>
      <c r="I1214" s="7">
        <v>1</v>
      </c>
      <c r="J1214" t="s" s="3">
        <v>13</v>
      </c>
      <c r="K1214" s="5"/>
      <c r="L1214" s="5"/>
    </row>
    <row r="1215" ht="13.65" customHeight="1">
      <c r="A1215" s="6" cm="1">
        <f t="array" ref="A1215">IF(B1215=B1214,A1214,A1214+1)</f>
        <v>24</v>
      </c>
      <c r="B1215" t="s" s="2">
        <v>253</v>
      </c>
      <c r="C1215" t="s" s="2">
        <v>254</v>
      </c>
      <c r="D1215" s="6">
        <v>2001</v>
      </c>
      <c r="E1215" t="s" s="3">
        <v>13</v>
      </c>
      <c r="F1215" s="7">
        <v>0</v>
      </c>
      <c r="G1215" s="7">
        <v>0</v>
      </c>
      <c r="H1215" s="7">
        <v>0</v>
      </c>
      <c r="I1215" s="7">
        <v>2</v>
      </c>
      <c r="J1215" t="s" s="3">
        <v>13</v>
      </c>
      <c r="K1215" s="5"/>
      <c r="L1215" s="5"/>
    </row>
    <row r="1216" ht="13.65" customHeight="1">
      <c r="A1216" s="6" cm="1">
        <f t="array" ref="A1216">IF(B1216=B1215,A1215,A1215+1)</f>
        <v>24</v>
      </c>
      <c r="B1216" t="s" s="2">
        <v>253</v>
      </c>
      <c r="C1216" t="s" s="2">
        <v>254</v>
      </c>
      <c r="D1216" s="6">
        <v>2002</v>
      </c>
      <c r="E1216" t="s" s="3">
        <v>13</v>
      </c>
      <c r="F1216" s="7">
        <v>0</v>
      </c>
      <c r="G1216" s="7">
        <v>0</v>
      </c>
      <c r="H1216" s="7">
        <v>0</v>
      </c>
      <c r="I1216" s="7">
        <v>3</v>
      </c>
      <c r="J1216" t="s" s="3">
        <v>13</v>
      </c>
      <c r="K1216" s="5"/>
      <c r="L1216" s="5"/>
    </row>
    <row r="1217" ht="13.65" customHeight="1">
      <c r="A1217" s="6" cm="1">
        <f t="array" ref="A1217">IF(B1217=B1216,A1216,A1216+1)</f>
        <v>24</v>
      </c>
      <c r="B1217" t="s" s="2">
        <v>253</v>
      </c>
      <c r="C1217" t="s" s="2">
        <v>254</v>
      </c>
      <c r="D1217" s="6">
        <v>2003</v>
      </c>
      <c r="E1217" t="s" s="3">
        <v>13</v>
      </c>
      <c r="F1217" s="7">
        <v>1</v>
      </c>
      <c r="G1217" t="s" s="3">
        <v>13</v>
      </c>
      <c r="H1217" t="s" s="3">
        <v>13</v>
      </c>
      <c r="I1217" s="7">
        <v>0</v>
      </c>
      <c r="J1217" t="s" s="3">
        <v>13</v>
      </c>
      <c r="K1217" t="s" s="4">
        <v>272</v>
      </c>
      <c r="L1217" s="5"/>
    </row>
    <row r="1218" ht="13.65" customHeight="1">
      <c r="A1218" s="6" cm="1">
        <f t="array" ref="A1218">IF(B1218=B1217,A1217,A1217+1)</f>
        <v>24</v>
      </c>
      <c r="B1218" t="s" s="2">
        <v>253</v>
      </c>
      <c r="C1218" t="s" s="2">
        <v>254</v>
      </c>
      <c r="D1218" s="6">
        <v>2004</v>
      </c>
      <c r="E1218" t="s" s="3">
        <v>13</v>
      </c>
      <c r="F1218" s="7">
        <v>0</v>
      </c>
      <c r="G1218" s="7">
        <v>0</v>
      </c>
      <c r="H1218" s="7">
        <v>0</v>
      </c>
      <c r="I1218" s="7">
        <v>1</v>
      </c>
      <c r="J1218" t="s" s="3">
        <v>13</v>
      </c>
      <c r="K1218" s="5"/>
      <c r="L1218" s="5"/>
    </row>
    <row r="1219" ht="13.65" customHeight="1">
      <c r="A1219" s="6" cm="1">
        <f t="array" ref="A1219">IF(B1219=B1218,A1218,A1218+1)</f>
        <v>24</v>
      </c>
      <c r="B1219" t="s" s="2">
        <v>253</v>
      </c>
      <c r="C1219" t="s" s="2">
        <v>254</v>
      </c>
      <c r="D1219" s="6">
        <v>2005</v>
      </c>
      <c r="E1219" t="s" s="3">
        <v>13</v>
      </c>
      <c r="F1219" s="7">
        <v>0</v>
      </c>
      <c r="G1219" s="7">
        <v>0</v>
      </c>
      <c r="H1219" s="7">
        <v>0</v>
      </c>
      <c r="I1219" s="7">
        <v>2</v>
      </c>
      <c r="J1219" t="s" s="3">
        <v>13</v>
      </c>
      <c r="K1219" s="5"/>
      <c r="L1219" s="5"/>
    </row>
    <row r="1220" ht="13.65" customHeight="1">
      <c r="A1220" s="6" cm="1">
        <f t="array" ref="A1220">IF(B1220=B1219,A1219,A1219+1)</f>
        <v>24</v>
      </c>
      <c r="B1220" t="s" s="2">
        <v>253</v>
      </c>
      <c r="C1220" t="s" s="2">
        <v>254</v>
      </c>
      <c r="D1220" s="6">
        <v>2006</v>
      </c>
      <c r="E1220" t="s" s="3">
        <v>13</v>
      </c>
      <c r="F1220" s="7">
        <v>0</v>
      </c>
      <c r="G1220" s="7">
        <v>0</v>
      </c>
      <c r="H1220" s="7">
        <v>0</v>
      </c>
      <c r="I1220" s="7">
        <v>3</v>
      </c>
      <c r="J1220" t="s" s="3">
        <v>13</v>
      </c>
      <c r="K1220" s="5"/>
      <c r="L1220" s="5"/>
    </row>
    <row r="1221" ht="13.65" customHeight="1">
      <c r="A1221" s="6" cm="1">
        <f t="array" ref="A1221">IF(B1221=B1220,A1220,A1220+1)</f>
        <v>24</v>
      </c>
      <c r="B1221" t="s" s="2">
        <v>253</v>
      </c>
      <c r="C1221" t="s" s="2">
        <v>254</v>
      </c>
      <c r="D1221" s="6">
        <v>2007</v>
      </c>
      <c r="E1221" t="s" s="3">
        <v>13</v>
      </c>
      <c r="F1221" s="7">
        <v>0</v>
      </c>
      <c r="G1221" s="7">
        <v>0</v>
      </c>
      <c r="H1221" s="7">
        <v>0</v>
      </c>
      <c r="I1221" s="7">
        <v>4</v>
      </c>
      <c r="J1221" t="s" s="3">
        <v>13</v>
      </c>
      <c r="K1221" s="5"/>
      <c r="L1221" s="5"/>
    </row>
    <row r="1222" ht="13.65" customHeight="1">
      <c r="A1222" s="6" cm="1">
        <f t="array" ref="A1222">IF(B1222=B1221,A1221,A1221+1)</f>
        <v>24</v>
      </c>
      <c r="B1222" t="s" s="2">
        <v>253</v>
      </c>
      <c r="C1222" t="s" s="2">
        <v>254</v>
      </c>
      <c r="D1222" s="6">
        <v>2008</v>
      </c>
      <c r="E1222" t="s" s="3">
        <v>13</v>
      </c>
      <c r="F1222" s="7">
        <v>0</v>
      </c>
      <c r="G1222" s="7">
        <v>0</v>
      </c>
      <c r="H1222" s="7">
        <v>0</v>
      </c>
      <c r="I1222" s="7">
        <v>5</v>
      </c>
      <c r="J1222" t="s" s="3">
        <v>13</v>
      </c>
      <c r="K1222" s="5"/>
      <c r="L1222" s="5"/>
    </row>
    <row r="1223" ht="13.65" customHeight="1">
      <c r="A1223" s="6" cm="1">
        <f t="array" ref="A1223">IF(B1223=B1222,A1222,A1222+1)</f>
        <v>24</v>
      </c>
      <c r="B1223" t="s" s="2">
        <v>253</v>
      </c>
      <c r="C1223" t="s" s="2">
        <v>254</v>
      </c>
      <c r="D1223" s="6">
        <v>2009</v>
      </c>
      <c r="E1223" t="s" s="3">
        <v>13</v>
      </c>
      <c r="F1223" s="7">
        <v>0</v>
      </c>
      <c r="G1223" s="7">
        <v>0</v>
      </c>
      <c r="H1223" s="7">
        <v>0</v>
      </c>
      <c r="I1223" s="7">
        <v>6</v>
      </c>
      <c r="J1223" t="s" s="3">
        <v>13</v>
      </c>
      <c r="K1223" s="5"/>
      <c r="L1223" s="5"/>
    </row>
    <row r="1224" ht="13.65" customHeight="1">
      <c r="A1224" s="6" cm="1">
        <f t="array" ref="A1224">IF(B1224=B1223,A1223,A1223+1)</f>
        <v>24</v>
      </c>
      <c r="B1224" t="s" s="2">
        <v>253</v>
      </c>
      <c r="C1224" t="s" s="2">
        <v>254</v>
      </c>
      <c r="D1224" s="6">
        <v>2010</v>
      </c>
      <c r="E1224" t="s" s="3">
        <v>13</v>
      </c>
      <c r="F1224" s="7">
        <v>0</v>
      </c>
      <c r="G1224" s="7">
        <v>0</v>
      </c>
      <c r="H1224" s="7">
        <v>0</v>
      </c>
      <c r="I1224" s="7">
        <v>7</v>
      </c>
      <c r="J1224" t="s" s="3">
        <v>13</v>
      </c>
      <c r="K1224" s="5"/>
      <c r="L1224" s="5"/>
    </row>
    <row r="1225" ht="13.65" customHeight="1">
      <c r="A1225" s="6" cm="1">
        <f t="array" ref="A1225">IF(B1225=B1224,A1224,A1224+1)</f>
        <v>24</v>
      </c>
      <c r="B1225" t="s" s="2">
        <v>253</v>
      </c>
      <c r="C1225" t="s" s="2">
        <v>254</v>
      </c>
      <c r="D1225" s="6">
        <v>2011</v>
      </c>
      <c r="E1225" t="s" s="3">
        <v>13</v>
      </c>
      <c r="F1225" s="7">
        <v>1</v>
      </c>
      <c r="G1225" t="s" s="3">
        <v>13</v>
      </c>
      <c r="H1225" t="s" s="3">
        <v>13</v>
      </c>
      <c r="I1225" s="7">
        <v>0</v>
      </c>
      <c r="J1225" t="s" s="3">
        <v>13</v>
      </c>
      <c r="K1225" t="s" s="4">
        <v>273</v>
      </c>
      <c r="L1225" s="5"/>
    </row>
    <row r="1226" ht="13.65" customHeight="1">
      <c r="A1226" s="6" cm="1">
        <f t="array" ref="A1226">IF(B1226=B1225,A1225,A1225+1)</f>
        <v>24</v>
      </c>
      <c r="B1226" t="s" s="2">
        <v>253</v>
      </c>
      <c r="C1226" t="s" s="2">
        <v>254</v>
      </c>
      <c r="D1226" s="6">
        <v>2012</v>
      </c>
      <c r="E1226" t="s" s="3">
        <v>13</v>
      </c>
      <c r="F1226" s="7">
        <v>0</v>
      </c>
      <c r="G1226" s="7">
        <v>0</v>
      </c>
      <c r="H1226" s="7">
        <v>0</v>
      </c>
      <c r="I1226" s="7">
        <v>1</v>
      </c>
      <c r="J1226" t="s" s="3">
        <v>13</v>
      </c>
      <c r="K1226" s="5"/>
      <c r="L1226" s="5"/>
    </row>
    <row r="1227" ht="13.65" customHeight="1">
      <c r="A1227" s="6" cm="1">
        <f t="array" ref="A1227">IF(B1227=B1226,A1226,A1226+1)</f>
        <v>24</v>
      </c>
      <c r="B1227" t="s" s="2">
        <v>253</v>
      </c>
      <c r="C1227" t="s" s="2">
        <v>254</v>
      </c>
      <c r="D1227" s="6">
        <v>2013</v>
      </c>
      <c r="E1227" t="s" s="3">
        <v>13</v>
      </c>
      <c r="F1227" s="7">
        <v>0</v>
      </c>
      <c r="G1227" s="7">
        <v>0</v>
      </c>
      <c r="H1227" s="7">
        <v>0</v>
      </c>
      <c r="I1227" s="7">
        <v>2</v>
      </c>
      <c r="J1227" t="s" s="3">
        <v>13</v>
      </c>
      <c r="K1227" s="5"/>
      <c r="L1227" s="5"/>
    </row>
    <row r="1228" ht="13.65" customHeight="1">
      <c r="A1228" s="6" cm="1">
        <f t="array" ref="A1228">IF(B1228=B1227,A1227,A1227+1)</f>
        <v>24</v>
      </c>
      <c r="B1228" t="s" s="2">
        <v>253</v>
      </c>
      <c r="C1228" t="s" s="2">
        <v>254</v>
      </c>
      <c r="D1228" s="6">
        <v>2014</v>
      </c>
      <c r="E1228" t="s" s="3">
        <v>13</v>
      </c>
      <c r="F1228" s="7">
        <v>0</v>
      </c>
      <c r="G1228" s="7">
        <v>0</v>
      </c>
      <c r="H1228" s="7">
        <v>0</v>
      </c>
      <c r="I1228" s="7">
        <v>3</v>
      </c>
      <c r="J1228" t="s" s="3">
        <v>13</v>
      </c>
      <c r="K1228" s="5"/>
      <c r="L1228" s="5"/>
    </row>
    <row r="1229" ht="13.65" customHeight="1">
      <c r="A1229" s="6" cm="1">
        <f t="array" ref="A1229">IF(B1229=B1228,A1228,A1228+1)</f>
        <v>24</v>
      </c>
      <c r="B1229" t="s" s="2">
        <v>253</v>
      </c>
      <c r="C1229" t="s" s="2">
        <v>254</v>
      </c>
      <c r="D1229" s="6">
        <v>2015</v>
      </c>
      <c r="E1229" t="s" s="3">
        <v>13</v>
      </c>
      <c r="F1229" s="7">
        <v>0</v>
      </c>
      <c r="G1229" s="7">
        <v>0</v>
      </c>
      <c r="H1229" s="7">
        <v>0</v>
      </c>
      <c r="I1229" s="7">
        <v>4</v>
      </c>
      <c r="J1229" t="s" s="3">
        <v>13</v>
      </c>
      <c r="K1229" s="5"/>
      <c r="L1229" s="5"/>
    </row>
    <row r="1230" ht="13.65" customHeight="1">
      <c r="A1230" s="6" cm="1">
        <f t="array" ref="A1230">IF(B1230=B1229,A1229,A1229+1)</f>
        <v>24</v>
      </c>
      <c r="B1230" t="s" s="2">
        <v>253</v>
      </c>
      <c r="C1230" t="s" s="2">
        <v>254</v>
      </c>
      <c r="D1230" s="6">
        <v>2016</v>
      </c>
      <c r="E1230" t="s" s="3">
        <v>13</v>
      </c>
      <c r="F1230" s="7">
        <v>1</v>
      </c>
      <c r="G1230" t="s" s="3">
        <v>13</v>
      </c>
      <c r="H1230" t="s" s="3">
        <v>13</v>
      </c>
      <c r="I1230" s="7">
        <v>0</v>
      </c>
      <c r="J1230" t="s" s="3">
        <v>13</v>
      </c>
      <c r="K1230" t="s" s="4">
        <v>274</v>
      </c>
      <c r="L1230" s="5"/>
    </row>
    <row r="1231" ht="13.65" customHeight="1">
      <c r="A1231" s="6" cm="1">
        <f t="array" ref="A1231">IF(B1231=B1230,A1230,A1230+1)</f>
        <v>24</v>
      </c>
      <c r="B1231" t="s" s="2">
        <v>253</v>
      </c>
      <c r="C1231" t="s" s="2">
        <v>254</v>
      </c>
      <c r="D1231" s="6">
        <v>2017</v>
      </c>
      <c r="E1231" t="s" s="3">
        <v>13</v>
      </c>
      <c r="F1231" s="7">
        <v>0</v>
      </c>
      <c r="G1231" s="7">
        <v>0</v>
      </c>
      <c r="H1231" s="7">
        <v>0</v>
      </c>
      <c r="I1231" s="7">
        <v>1</v>
      </c>
      <c r="J1231" t="s" s="3">
        <v>13</v>
      </c>
      <c r="K1231" s="5"/>
      <c r="L1231" s="5"/>
    </row>
    <row r="1232" ht="13.65" customHeight="1">
      <c r="A1232" s="6" cm="1">
        <f t="array" ref="A1232">IF(B1232=B1231,A1231,A1231+1)</f>
        <v>24</v>
      </c>
      <c r="B1232" t="s" s="2">
        <v>253</v>
      </c>
      <c r="C1232" t="s" s="2">
        <v>254</v>
      </c>
      <c r="D1232" s="6">
        <v>2018</v>
      </c>
      <c r="E1232" t="s" s="3">
        <v>13</v>
      </c>
      <c r="F1232" s="7">
        <v>0</v>
      </c>
      <c r="G1232" s="7">
        <v>0</v>
      </c>
      <c r="H1232" s="7">
        <v>0</v>
      </c>
      <c r="I1232" s="7">
        <v>2</v>
      </c>
      <c r="J1232" t="s" s="3">
        <v>13</v>
      </c>
      <c r="K1232" s="5"/>
      <c r="L1232" s="5"/>
    </row>
    <row r="1233" ht="13.65" customHeight="1">
      <c r="A1233" s="6" cm="1">
        <f t="array" ref="A1233">IF(B1233=B1232,A1232,A1232+1)</f>
        <v>24</v>
      </c>
      <c r="B1233" t="s" s="2">
        <v>253</v>
      </c>
      <c r="C1233" t="s" s="2">
        <v>254</v>
      </c>
      <c r="D1233" s="6">
        <v>2019</v>
      </c>
      <c r="E1233" t="s" s="3">
        <v>13</v>
      </c>
      <c r="F1233" s="7">
        <v>1</v>
      </c>
      <c r="G1233" t="s" s="3">
        <v>13</v>
      </c>
      <c r="H1233" t="s" s="3">
        <v>13</v>
      </c>
      <c r="I1233" s="7">
        <v>0</v>
      </c>
      <c r="J1233" t="s" s="3">
        <v>13</v>
      </c>
      <c r="K1233" t="s" s="4">
        <v>275</v>
      </c>
      <c r="L1233" s="5"/>
    </row>
    <row r="1234" ht="13.65" customHeight="1">
      <c r="A1234" s="6" cm="1">
        <f t="array" ref="A1234">IF(B1234=B1233,A1233,A1233+1)</f>
        <v>24</v>
      </c>
      <c r="B1234" t="s" s="2">
        <v>253</v>
      </c>
      <c r="C1234" t="s" s="2">
        <v>254</v>
      </c>
      <c r="D1234" s="6">
        <v>2020</v>
      </c>
      <c r="E1234" t="s" s="3">
        <v>13</v>
      </c>
      <c r="F1234" s="7">
        <v>0</v>
      </c>
      <c r="G1234" s="7">
        <v>0</v>
      </c>
      <c r="H1234" s="7">
        <v>0</v>
      </c>
      <c r="I1234" s="7">
        <v>1</v>
      </c>
      <c r="J1234" t="s" s="3">
        <v>13</v>
      </c>
      <c r="K1234" s="5"/>
      <c r="L1234" s="5"/>
    </row>
    <row r="1235" ht="13.65" customHeight="1">
      <c r="A1235" s="6" cm="1">
        <f t="array" ref="A1235">IF(B1235=B1234,A1234,A1234+1)</f>
        <v>24</v>
      </c>
      <c r="B1235" t="s" s="2">
        <v>253</v>
      </c>
      <c r="C1235" t="s" s="2">
        <v>254</v>
      </c>
      <c r="D1235" s="6">
        <v>2021</v>
      </c>
      <c r="E1235" t="s" s="3">
        <v>13</v>
      </c>
      <c r="F1235" s="7">
        <v>0</v>
      </c>
      <c r="G1235" s="7">
        <v>0</v>
      </c>
      <c r="H1235" s="7">
        <v>0</v>
      </c>
      <c r="I1235" s="7">
        <v>2</v>
      </c>
      <c r="J1235" t="s" s="3">
        <v>13</v>
      </c>
      <c r="K1235" s="5"/>
      <c r="L1235" s="5"/>
    </row>
    <row r="1236" ht="13.65" customHeight="1">
      <c r="A1236" s="6" cm="1">
        <f t="array" ref="A1236">IF(B1236=B1235,A1235,A1235+1)</f>
        <v>24</v>
      </c>
      <c r="B1236" t="s" s="2">
        <v>253</v>
      </c>
      <c r="C1236" t="s" s="2">
        <v>254</v>
      </c>
      <c r="D1236" s="6">
        <v>2022</v>
      </c>
      <c r="E1236" t="s" s="3">
        <v>13</v>
      </c>
      <c r="F1236" s="7">
        <v>0</v>
      </c>
      <c r="G1236" s="7">
        <v>0</v>
      </c>
      <c r="H1236" s="7">
        <v>0</v>
      </c>
      <c r="I1236" s="7">
        <v>3</v>
      </c>
      <c r="J1236" t="s" s="3">
        <v>13</v>
      </c>
      <c r="K1236" s="5"/>
      <c r="L1236" s="5"/>
    </row>
    <row r="1237" ht="13.65" customHeight="1">
      <c r="A1237" s="6" cm="1">
        <f t="array" ref="A1237">IF(B1237=B1236,A1236,A1236+1)</f>
        <v>24</v>
      </c>
      <c r="B1237" t="s" s="2">
        <v>253</v>
      </c>
      <c r="C1237" t="s" s="2">
        <v>254</v>
      </c>
      <c r="D1237" s="6">
        <v>2023</v>
      </c>
      <c r="E1237" t="s" s="3">
        <v>13</v>
      </c>
      <c r="F1237" s="7">
        <v>0</v>
      </c>
      <c r="G1237" s="7">
        <v>0</v>
      </c>
      <c r="H1237" s="7">
        <v>0</v>
      </c>
      <c r="I1237" s="7">
        <v>4</v>
      </c>
      <c r="J1237" t="s" s="3">
        <v>13</v>
      </c>
      <c r="K1237" s="5"/>
      <c r="L1237" s="5"/>
    </row>
    <row r="1238" ht="13.65" customHeight="1">
      <c r="A1238" s="6" cm="1">
        <f t="array" ref="A1238">IF(B1238=B1232,A1232,A1232+1)</f>
        <v>25</v>
      </c>
      <c r="B1238" t="s" s="2">
        <v>276</v>
      </c>
      <c r="C1238" t="s" s="2">
        <v>277</v>
      </c>
      <c r="D1238" s="6">
        <v>1970</v>
      </c>
      <c r="E1238" s="7">
        <v>-999</v>
      </c>
      <c r="F1238" s="7">
        <v>-999</v>
      </c>
      <c r="G1238" s="7">
        <v>0</v>
      </c>
      <c r="H1238" s="7">
        <v>0</v>
      </c>
      <c r="I1238" s="7">
        <v>-999</v>
      </c>
      <c r="J1238" s="7">
        <v>-999</v>
      </c>
      <c r="K1238" s="5"/>
      <c r="L1238" s="5"/>
    </row>
    <row r="1239" ht="13.65" customHeight="1">
      <c r="A1239" s="6" cm="1">
        <f t="array" ref="A1239">IF(B1239=B1238,A1238,A1238+1)</f>
        <v>25</v>
      </c>
      <c r="B1239" t="s" s="2">
        <v>276</v>
      </c>
      <c r="C1239" t="s" s="2">
        <v>277</v>
      </c>
      <c r="D1239" s="6">
        <v>1971</v>
      </c>
      <c r="E1239" s="7">
        <v>-999</v>
      </c>
      <c r="F1239" s="7">
        <v>-999</v>
      </c>
      <c r="G1239" s="7">
        <v>0</v>
      </c>
      <c r="H1239" s="7">
        <v>0</v>
      </c>
      <c r="I1239" s="7">
        <v>-999</v>
      </c>
      <c r="J1239" s="7">
        <v>-999</v>
      </c>
      <c r="K1239" s="5"/>
      <c r="L1239" s="5"/>
    </row>
    <row r="1240" ht="13.65" customHeight="1">
      <c r="A1240" s="6" cm="1">
        <f t="array" ref="A1240">IF(B1240=B1239,A1239,A1239+1)</f>
        <v>25</v>
      </c>
      <c r="B1240" t="s" s="2">
        <v>276</v>
      </c>
      <c r="C1240" t="s" s="2">
        <v>277</v>
      </c>
      <c r="D1240" s="6">
        <v>1972</v>
      </c>
      <c r="E1240" s="7">
        <v>-999</v>
      </c>
      <c r="F1240" s="7">
        <v>-999</v>
      </c>
      <c r="G1240" s="7">
        <v>0</v>
      </c>
      <c r="H1240" s="7">
        <v>0</v>
      </c>
      <c r="I1240" s="7">
        <v>-999</v>
      </c>
      <c r="J1240" s="7">
        <v>-999</v>
      </c>
      <c r="K1240" s="5"/>
      <c r="L1240" s="5"/>
    </row>
    <row r="1241" ht="13.65" customHeight="1">
      <c r="A1241" s="6" cm="1">
        <f t="array" ref="A1241">IF(B1241=B1240,A1240,A1240+1)</f>
        <v>25</v>
      </c>
      <c r="B1241" t="s" s="2">
        <v>276</v>
      </c>
      <c r="C1241" t="s" s="2">
        <v>277</v>
      </c>
      <c r="D1241" s="6">
        <v>1973</v>
      </c>
      <c r="E1241" s="7">
        <v>-999</v>
      </c>
      <c r="F1241" s="7">
        <v>-999</v>
      </c>
      <c r="G1241" s="7">
        <v>0</v>
      </c>
      <c r="H1241" s="7">
        <v>0</v>
      </c>
      <c r="I1241" s="7">
        <v>-999</v>
      </c>
      <c r="J1241" s="7">
        <v>-999</v>
      </c>
      <c r="K1241" s="5"/>
      <c r="L1241" s="5"/>
    </row>
    <row r="1242" ht="13.65" customHeight="1">
      <c r="A1242" s="6" cm="1">
        <f t="array" ref="A1242">IF(B1242=B1241,A1241,A1241+1)</f>
        <v>25</v>
      </c>
      <c r="B1242" t="s" s="2">
        <v>276</v>
      </c>
      <c r="C1242" t="s" s="2">
        <v>277</v>
      </c>
      <c r="D1242" s="6">
        <v>1974</v>
      </c>
      <c r="E1242" s="7">
        <v>-999</v>
      </c>
      <c r="F1242" s="7">
        <v>-999</v>
      </c>
      <c r="G1242" s="7">
        <v>0</v>
      </c>
      <c r="H1242" s="7">
        <v>0</v>
      </c>
      <c r="I1242" s="7">
        <v>-999</v>
      </c>
      <c r="J1242" s="7">
        <v>-999</v>
      </c>
      <c r="K1242" s="5"/>
      <c r="L1242" s="5"/>
    </row>
    <row r="1243" ht="13.65" customHeight="1">
      <c r="A1243" s="6" cm="1">
        <f t="array" ref="A1243">IF(B1243=B1242,A1242,A1242+1)</f>
        <v>25</v>
      </c>
      <c r="B1243" t="s" s="2">
        <v>276</v>
      </c>
      <c r="C1243" t="s" s="2">
        <v>277</v>
      </c>
      <c r="D1243" s="6">
        <v>1975</v>
      </c>
      <c r="E1243" s="7">
        <v>-999</v>
      </c>
      <c r="F1243" s="7">
        <v>-999</v>
      </c>
      <c r="G1243" s="7">
        <v>0</v>
      </c>
      <c r="H1243" s="7">
        <v>0</v>
      </c>
      <c r="I1243" s="7">
        <v>-999</v>
      </c>
      <c r="J1243" s="7">
        <v>-999</v>
      </c>
      <c r="K1243" s="5"/>
      <c r="L1243" s="5"/>
    </row>
    <row r="1244" ht="13.65" customHeight="1">
      <c r="A1244" s="6" cm="1">
        <f t="array" ref="A1244">IF(B1244=B1243,A1243,A1243+1)</f>
        <v>25</v>
      </c>
      <c r="B1244" t="s" s="2">
        <v>276</v>
      </c>
      <c r="C1244" t="s" s="2">
        <v>277</v>
      </c>
      <c r="D1244" s="6">
        <v>1976</v>
      </c>
      <c r="E1244" s="7">
        <v>-999</v>
      </c>
      <c r="F1244" s="7">
        <v>-999</v>
      </c>
      <c r="G1244" s="7">
        <v>0</v>
      </c>
      <c r="H1244" s="7">
        <v>0</v>
      </c>
      <c r="I1244" s="7">
        <v>-999</v>
      </c>
      <c r="J1244" s="7">
        <v>-999</v>
      </c>
      <c r="K1244" s="5"/>
      <c r="L1244" s="5"/>
    </row>
    <row r="1245" ht="13.65" customHeight="1">
      <c r="A1245" s="6" cm="1">
        <f t="array" ref="A1245">IF(B1245=B1244,A1244,A1244+1)</f>
        <v>25</v>
      </c>
      <c r="B1245" t="s" s="2">
        <v>276</v>
      </c>
      <c r="C1245" t="s" s="2">
        <v>277</v>
      </c>
      <c r="D1245" s="6">
        <v>1977</v>
      </c>
      <c r="E1245" s="7">
        <v>-999</v>
      </c>
      <c r="F1245" s="7">
        <v>-999</v>
      </c>
      <c r="G1245" s="7">
        <v>0</v>
      </c>
      <c r="H1245" s="7">
        <v>0</v>
      </c>
      <c r="I1245" s="7">
        <v>-999</v>
      </c>
      <c r="J1245" s="7">
        <v>-999</v>
      </c>
      <c r="K1245" s="5"/>
      <c r="L1245" s="5"/>
    </row>
    <row r="1246" ht="13.65" customHeight="1">
      <c r="A1246" s="6" cm="1">
        <f t="array" ref="A1246">IF(B1246=B1245,A1245,A1245+1)</f>
        <v>25</v>
      </c>
      <c r="B1246" t="s" s="2">
        <v>276</v>
      </c>
      <c r="C1246" t="s" s="2">
        <v>277</v>
      </c>
      <c r="D1246" s="6">
        <v>1978</v>
      </c>
      <c r="E1246" s="7">
        <v>-999</v>
      </c>
      <c r="F1246" s="7">
        <v>-999</v>
      </c>
      <c r="G1246" s="7">
        <v>0</v>
      </c>
      <c r="H1246" s="7">
        <v>0</v>
      </c>
      <c r="I1246" s="7">
        <v>-999</v>
      </c>
      <c r="J1246" s="7">
        <v>-999</v>
      </c>
      <c r="K1246" s="5"/>
      <c r="L1246" s="5"/>
    </row>
    <row r="1247" ht="13.65" customHeight="1">
      <c r="A1247" s="6" cm="1">
        <f t="array" ref="A1247">IF(B1247=B1246,A1246,A1246+1)</f>
        <v>25</v>
      </c>
      <c r="B1247" t="s" s="2">
        <v>276</v>
      </c>
      <c r="C1247" t="s" s="2">
        <v>277</v>
      </c>
      <c r="D1247" s="6">
        <v>1979</v>
      </c>
      <c r="E1247" s="7">
        <v>-999</v>
      </c>
      <c r="F1247" s="7">
        <v>-999</v>
      </c>
      <c r="G1247" s="7">
        <v>0</v>
      </c>
      <c r="H1247" s="7">
        <v>0</v>
      </c>
      <c r="I1247" s="7">
        <v>-999</v>
      </c>
      <c r="J1247" s="7">
        <v>-999</v>
      </c>
      <c r="K1247" s="5"/>
      <c r="L1247" s="5"/>
    </row>
    <row r="1248" ht="13.65" customHeight="1">
      <c r="A1248" s="6" cm="1">
        <f t="array" ref="A1248">IF(B1248=B1247,A1247,A1247+1)</f>
        <v>25</v>
      </c>
      <c r="B1248" t="s" s="2">
        <v>276</v>
      </c>
      <c r="C1248" t="s" s="2">
        <v>277</v>
      </c>
      <c r="D1248" s="6">
        <v>1980</v>
      </c>
      <c r="E1248" s="7">
        <v>-999</v>
      </c>
      <c r="F1248" s="7">
        <v>-999</v>
      </c>
      <c r="G1248" s="7">
        <v>0</v>
      </c>
      <c r="H1248" s="7">
        <v>0</v>
      </c>
      <c r="I1248" s="7">
        <v>-999</v>
      </c>
      <c r="J1248" s="7">
        <v>-999</v>
      </c>
      <c r="K1248" s="5"/>
      <c r="L1248" s="5"/>
    </row>
    <row r="1249" ht="13.65" customHeight="1">
      <c r="A1249" s="6" cm="1">
        <f t="array" ref="A1249">IF(B1249=B1248,A1248,A1248+1)</f>
        <v>25</v>
      </c>
      <c r="B1249" t="s" s="2">
        <v>276</v>
      </c>
      <c r="C1249" t="s" s="2">
        <v>277</v>
      </c>
      <c r="D1249" s="6">
        <v>1981</v>
      </c>
      <c r="E1249" s="7">
        <v>-999</v>
      </c>
      <c r="F1249" s="7">
        <v>-999</v>
      </c>
      <c r="G1249" s="7">
        <v>0</v>
      </c>
      <c r="H1249" s="7">
        <v>0</v>
      </c>
      <c r="I1249" s="7">
        <v>-999</v>
      </c>
      <c r="J1249" s="7">
        <v>-999</v>
      </c>
      <c r="K1249" s="5"/>
      <c r="L1249" s="5"/>
    </row>
    <row r="1250" ht="13.65" customHeight="1">
      <c r="A1250" s="6" cm="1">
        <f t="array" ref="A1250">IF(B1250=B1249,A1249,A1249+1)</f>
        <v>25</v>
      </c>
      <c r="B1250" t="s" s="2">
        <v>276</v>
      </c>
      <c r="C1250" t="s" s="2">
        <v>277</v>
      </c>
      <c r="D1250" s="6">
        <v>1982</v>
      </c>
      <c r="E1250" s="7">
        <v>-999</v>
      </c>
      <c r="F1250" s="7">
        <v>-999</v>
      </c>
      <c r="G1250" s="7">
        <v>0</v>
      </c>
      <c r="H1250" s="7">
        <v>0</v>
      </c>
      <c r="I1250" s="7">
        <v>-999</v>
      </c>
      <c r="J1250" s="7">
        <v>-999</v>
      </c>
      <c r="K1250" s="5"/>
      <c r="L1250" s="5"/>
    </row>
    <row r="1251" ht="13.65" customHeight="1">
      <c r="A1251" s="6" cm="1">
        <f t="array" ref="A1251">IF(B1251=B1250,A1250,A1250+1)</f>
        <v>25</v>
      </c>
      <c r="B1251" t="s" s="2">
        <v>276</v>
      </c>
      <c r="C1251" t="s" s="2">
        <v>277</v>
      </c>
      <c r="D1251" s="6">
        <v>1983</v>
      </c>
      <c r="E1251" s="7">
        <v>-999</v>
      </c>
      <c r="F1251" s="7">
        <v>-999</v>
      </c>
      <c r="G1251" s="7">
        <v>0</v>
      </c>
      <c r="H1251" s="7">
        <v>0</v>
      </c>
      <c r="I1251" s="7">
        <v>-999</v>
      </c>
      <c r="J1251" s="7">
        <v>-999</v>
      </c>
      <c r="K1251" s="5"/>
      <c r="L1251" s="5"/>
    </row>
    <row r="1252" ht="13.65" customHeight="1">
      <c r="A1252" s="6" cm="1">
        <f t="array" ref="A1252">IF(B1252=B1251,A1251,A1251+1)</f>
        <v>25</v>
      </c>
      <c r="B1252" t="s" s="2">
        <v>276</v>
      </c>
      <c r="C1252" t="s" s="2">
        <v>277</v>
      </c>
      <c r="D1252" s="6">
        <v>1984</v>
      </c>
      <c r="E1252" s="7">
        <v>-999</v>
      </c>
      <c r="F1252" s="7">
        <v>-999</v>
      </c>
      <c r="G1252" s="7">
        <v>0</v>
      </c>
      <c r="H1252" s="7">
        <v>0</v>
      </c>
      <c r="I1252" s="7">
        <v>-999</v>
      </c>
      <c r="J1252" s="7">
        <v>-999</v>
      </c>
      <c r="K1252" s="5"/>
      <c r="L1252" s="5"/>
    </row>
    <row r="1253" ht="13.65" customHeight="1">
      <c r="A1253" s="6" cm="1">
        <f t="array" ref="A1253">IF(B1253=B1252,A1252,A1252+1)</f>
        <v>25</v>
      </c>
      <c r="B1253" t="s" s="2">
        <v>276</v>
      </c>
      <c r="C1253" t="s" s="2">
        <v>277</v>
      </c>
      <c r="D1253" s="6">
        <v>1985</v>
      </c>
      <c r="E1253" s="7">
        <v>-999</v>
      </c>
      <c r="F1253" s="7">
        <v>-999</v>
      </c>
      <c r="G1253" s="7">
        <v>0</v>
      </c>
      <c r="H1253" s="7">
        <v>0</v>
      </c>
      <c r="I1253" s="7">
        <v>-999</v>
      </c>
      <c r="J1253" s="7">
        <v>-999</v>
      </c>
      <c r="K1253" s="5"/>
      <c r="L1253" s="5"/>
    </row>
    <row r="1254" ht="13.65" customHeight="1">
      <c r="A1254" s="6" cm="1">
        <f t="array" ref="A1254">IF(B1254=B1253,A1253,A1253+1)</f>
        <v>25</v>
      </c>
      <c r="B1254" t="s" s="2">
        <v>276</v>
      </c>
      <c r="C1254" t="s" s="2">
        <v>277</v>
      </c>
      <c r="D1254" s="6">
        <v>1986</v>
      </c>
      <c r="E1254" s="7">
        <v>-999</v>
      </c>
      <c r="F1254" s="7">
        <v>-999</v>
      </c>
      <c r="G1254" s="7">
        <v>0</v>
      </c>
      <c r="H1254" s="7">
        <v>0</v>
      </c>
      <c r="I1254" s="7">
        <v>-999</v>
      </c>
      <c r="J1254" s="7">
        <v>-999</v>
      </c>
      <c r="K1254" s="5"/>
      <c r="L1254" s="5"/>
    </row>
    <row r="1255" ht="13.65" customHeight="1">
      <c r="A1255" s="6" cm="1">
        <f t="array" ref="A1255">IF(B1255=B1254,A1254,A1254+1)</f>
        <v>25</v>
      </c>
      <c r="B1255" t="s" s="2">
        <v>276</v>
      </c>
      <c r="C1255" t="s" s="2">
        <v>277</v>
      </c>
      <c r="D1255" s="6">
        <v>1987</v>
      </c>
      <c r="E1255" s="7">
        <v>-999</v>
      </c>
      <c r="F1255" s="7">
        <v>-999</v>
      </c>
      <c r="G1255" s="7">
        <v>0</v>
      </c>
      <c r="H1255" s="7">
        <v>0</v>
      </c>
      <c r="I1255" s="7">
        <v>-999</v>
      </c>
      <c r="J1255" s="7">
        <v>-999</v>
      </c>
      <c r="K1255" s="5"/>
      <c r="L1255" s="5"/>
    </row>
    <row r="1256" ht="13.65" customHeight="1">
      <c r="A1256" s="6" cm="1">
        <f t="array" ref="A1256">IF(B1256=B1255,A1255,A1255+1)</f>
        <v>25</v>
      </c>
      <c r="B1256" t="s" s="2">
        <v>276</v>
      </c>
      <c r="C1256" t="s" s="2">
        <v>277</v>
      </c>
      <c r="D1256" s="6">
        <v>1988</v>
      </c>
      <c r="E1256" s="7">
        <v>-999</v>
      </c>
      <c r="F1256" s="7">
        <v>-999</v>
      </c>
      <c r="G1256" s="7">
        <v>0</v>
      </c>
      <c r="H1256" s="7">
        <v>0</v>
      </c>
      <c r="I1256" s="7">
        <v>-999</v>
      </c>
      <c r="J1256" s="7">
        <v>-999</v>
      </c>
      <c r="K1256" s="5"/>
      <c r="L1256" s="5"/>
    </row>
    <row r="1257" ht="13.65" customHeight="1">
      <c r="A1257" s="6" cm="1">
        <f t="array" ref="A1257">IF(B1257=B1256,A1256,A1256+1)</f>
        <v>25</v>
      </c>
      <c r="B1257" t="s" s="2">
        <v>276</v>
      </c>
      <c r="C1257" t="s" s="2">
        <v>277</v>
      </c>
      <c r="D1257" s="6">
        <v>1989</v>
      </c>
      <c r="E1257" s="7">
        <v>-999</v>
      </c>
      <c r="F1257" s="7">
        <v>-999</v>
      </c>
      <c r="G1257" s="7">
        <v>0</v>
      </c>
      <c r="H1257" s="7">
        <v>0</v>
      </c>
      <c r="I1257" s="7">
        <v>-999</v>
      </c>
      <c r="J1257" s="7">
        <v>-999</v>
      </c>
      <c r="K1257" s="5"/>
      <c r="L1257" s="5"/>
    </row>
    <row r="1258" ht="13.65" customHeight="1">
      <c r="A1258" s="6" cm="1">
        <f t="array" ref="A1258">IF(B1258=B1257,A1257,A1257+1)</f>
        <v>25</v>
      </c>
      <c r="B1258" t="s" s="2">
        <v>276</v>
      </c>
      <c r="C1258" t="s" s="2">
        <v>277</v>
      </c>
      <c r="D1258" s="6">
        <v>1990</v>
      </c>
      <c r="E1258" s="7">
        <v>-999</v>
      </c>
      <c r="F1258" s="7">
        <v>-999</v>
      </c>
      <c r="G1258" s="7">
        <v>0</v>
      </c>
      <c r="H1258" s="7">
        <v>0</v>
      </c>
      <c r="I1258" s="7">
        <v>-999</v>
      </c>
      <c r="J1258" s="7">
        <v>-999</v>
      </c>
      <c r="K1258" s="5"/>
      <c r="L1258" s="5"/>
    </row>
    <row r="1259" ht="13.65" customHeight="1">
      <c r="A1259" s="6" cm="1">
        <f t="array" ref="A1259">IF(B1259=B1258,A1258,A1258+1)</f>
        <v>25</v>
      </c>
      <c r="B1259" t="s" s="2">
        <v>276</v>
      </c>
      <c r="C1259" t="s" s="2">
        <v>277</v>
      </c>
      <c r="D1259" s="6">
        <v>1991</v>
      </c>
      <c r="E1259" s="7">
        <v>-999</v>
      </c>
      <c r="F1259" s="7">
        <v>-999</v>
      </c>
      <c r="G1259" s="7">
        <v>0</v>
      </c>
      <c r="H1259" s="7">
        <v>0</v>
      </c>
      <c r="I1259" s="7">
        <v>-999</v>
      </c>
      <c r="J1259" s="7">
        <v>-999</v>
      </c>
      <c r="K1259" s="5"/>
      <c r="L1259" s="5"/>
    </row>
    <row r="1260" ht="13.65" customHeight="1">
      <c r="A1260" s="6" cm="1">
        <f t="array" ref="A1260">IF(B1260=B1259,A1259,A1259+1)</f>
        <v>25</v>
      </c>
      <c r="B1260" t="s" s="2">
        <v>276</v>
      </c>
      <c r="C1260" t="s" s="2">
        <v>277</v>
      </c>
      <c r="D1260" s="6">
        <v>1992</v>
      </c>
      <c r="E1260" s="7">
        <v>-999</v>
      </c>
      <c r="F1260" s="7">
        <v>-999</v>
      </c>
      <c r="G1260" s="7">
        <v>0</v>
      </c>
      <c r="H1260" s="7">
        <v>0</v>
      </c>
      <c r="I1260" s="7">
        <v>-999</v>
      </c>
      <c r="J1260" s="7">
        <v>-999</v>
      </c>
      <c r="K1260" s="5"/>
      <c r="L1260" s="5"/>
    </row>
    <row r="1261" ht="13.65" customHeight="1">
      <c r="A1261" s="6" cm="1">
        <f t="array" ref="A1261">IF(B1261=B1260,A1260,A1260+1)</f>
        <v>25</v>
      </c>
      <c r="B1261" t="s" s="2">
        <v>276</v>
      </c>
      <c r="C1261" t="s" s="2">
        <v>277</v>
      </c>
      <c r="D1261" s="6">
        <v>1993</v>
      </c>
      <c r="E1261" s="7">
        <v>-999</v>
      </c>
      <c r="F1261" s="7">
        <v>-999</v>
      </c>
      <c r="G1261" s="7">
        <v>0</v>
      </c>
      <c r="H1261" s="7">
        <v>0</v>
      </c>
      <c r="I1261" s="7">
        <v>-999</v>
      </c>
      <c r="J1261" s="7">
        <v>-999</v>
      </c>
      <c r="K1261" s="5"/>
      <c r="L1261" s="5"/>
    </row>
    <row r="1262" ht="13.65" customHeight="1">
      <c r="A1262" s="6" cm="1">
        <f t="array" ref="A1262">IF(B1262=B1261,A1261,A1261+1)</f>
        <v>25</v>
      </c>
      <c r="B1262" t="s" s="2">
        <v>276</v>
      </c>
      <c r="C1262" t="s" s="2">
        <v>277</v>
      </c>
      <c r="D1262" s="6">
        <v>1994</v>
      </c>
      <c r="E1262" s="7">
        <v>-999</v>
      </c>
      <c r="F1262" s="7">
        <v>-999</v>
      </c>
      <c r="G1262" s="7">
        <v>0</v>
      </c>
      <c r="H1262" s="7">
        <v>0</v>
      </c>
      <c r="I1262" s="7">
        <v>-999</v>
      </c>
      <c r="J1262" s="7">
        <v>-999</v>
      </c>
      <c r="K1262" s="5"/>
      <c r="L1262" s="5"/>
    </row>
    <row r="1263" ht="13.65" customHeight="1">
      <c r="A1263" s="6" cm="1">
        <f t="array" ref="A1263">IF(B1263=B1262,A1262,A1262+1)</f>
        <v>25</v>
      </c>
      <c r="B1263" t="s" s="2">
        <v>276</v>
      </c>
      <c r="C1263" t="s" s="2">
        <v>277</v>
      </c>
      <c r="D1263" s="6">
        <v>1995</v>
      </c>
      <c r="E1263" s="7">
        <v>-999</v>
      </c>
      <c r="F1263" s="7">
        <v>-999</v>
      </c>
      <c r="G1263" s="7">
        <v>0</v>
      </c>
      <c r="H1263" s="7">
        <v>0</v>
      </c>
      <c r="I1263" s="7">
        <v>-999</v>
      </c>
      <c r="J1263" s="7">
        <v>-999</v>
      </c>
      <c r="K1263" s="5"/>
      <c r="L1263" s="5"/>
    </row>
    <row r="1264" ht="13.65" customHeight="1">
      <c r="A1264" s="6" cm="1">
        <f t="array" ref="A1264">IF(B1264=B1263,A1263,A1263+1)</f>
        <v>25</v>
      </c>
      <c r="B1264" t="s" s="2">
        <v>276</v>
      </c>
      <c r="C1264" t="s" s="2">
        <v>277</v>
      </c>
      <c r="D1264" s="6">
        <v>1996</v>
      </c>
      <c r="E1264" s="7">
        <v>-999</v>
      </c>
      <c r="F1264" s="7">
        <v>-999</v>
      </c>
      <c r="G1264" s="7">
        <v>0</v>
      </c>
      <c r="H1264" s="7">
        <v>0</v>
      </c>
      <c r="I1264" s="7">
        <v>-999</v>
      </c>
      <c r="J1264" s="7">
        <v>-999</v>
      </c>
      <c r="K1264" s="5"/>
      <c r="L1264" s="5"/>
    </row>
    <row r="1265" ht="13.65" customHeight="1">
      <c r="A1265" s="6" cm="1">
        <f t="array" ref="A1265">IF(B1265=B1264,A1264,A1264+1)</f>
        <v>25</v>
      </c>
      <c r="B1265" t="s" s="2">
        <v>276</v>
      </c>
      <c r="C1265" t="s" s="2">
        <v>277</v>
      </c>
      <c r="D1265" s="6">
        <v>1997</v>
      </c>
      <c r="E1265" s="7">
        <v>-999</v>
      </c>
      <c r="F1265" s="7">
        <v>-999</v>
      </c>
      <c r="G1265" s="7">
        <v>0</v>
      </c>
      <c r="H1265" s="7">
        <v>0</v>
      </c>
      <c r="I1265" s="7">
        <v>-999</v>
      </c>
      <c r="J1265" s="7">
        <v>-999</v>
      </c>
      <c r="K1265" s="5"/>
      <c r="L1265" s="5"/>
    </row>
    <row r="1266" ht="13.65" customHeight="1">
      <c r="A1266" s="6" cm="1">
        <f t="array" ref="A1266">IF(B1266=B1265,A1265,A1265+1)</f>
        <v>25</v>
      </c>
      <c r="B1266" t="s" s="2">
        <v>276</v>
      </c>
      <c r="C1266" t="s" s="2">
        <v>277</v>
      </c>
      <c r="D1266" s="6">
        <v>1998</v>
      </c>
      <c r="E1266" s="7">
        <v>-999</v>
      </c>
      <c r="F1266" s="7">
        <v>-999</v>
      </c>
      <c r="G1266" s="7">
        <v>0</v>
      </c>
      <c r="H1266" s="7">
        <v>0</v>
      </c>
      <c r="I1266" s="7">
        <v>-999</v>
      </c>
      <c r="J1266" s="7">
        <v>-999</v>
      </c>
      <c r="K1266" s="5"/>
      <c r="L1266" s="5"/>
    </row>
    <row r="1267" ht="13.65" customHeight="1">
      <c r="A1267" s="6" cm="1">
        <f t="array" ref="A1267">IF(B1267=B1266,A1266,A1266+1)</f>
        <v>25</v>
      </c>
      <c r="B1267" t="s" s="2">
        <v>276</v>
      </c>
      <c r="C1267" t="s" s="2">
        <v>277</v>
      </c>
      <c r="D1267" s="6">
        <v>1999</v>
      </c>
      <c r="E1267" s="7">
        <v>-999</v>
      </c>
      <c r="F1267" s="7">
        <v>-999</v>
      </c>
      <c r="G1267" s="7">
        <v>0</v>
      </c>
      <c r="H1267" s="7">
        <v>0</v>
      </c>
      <c r="I1267" s="7">
        <v>-999</v>
      </c>
      <c r="J1267" s="7">
        <v>-999</v>
      </c>
      <c r="K1267" s="5"/>
      <c r="L1267" s="5"/>
    </row>
    <row r="1268" ht="13.65" customHeight="1">
      <c r="A1268" s="6" cm="1">
        <f t="array" ref="A1268">IF(B1268=B1267,A1267,A1267+1)</f>
        <v>25</v>
      </c>
      <c r="B1268" t="s" s="2">
        <v>276</v>
      </c>
      <c r="C1268" t="s" s="2">
        <v>277</v>
      </c>
      <c r="D1268" s="6">
        <v>2000</v>
      </c>
      <c r="E1268" s="7">
        <v>-999</v>
      </c>
      <c r="F1268" s="7">
        <v>-999</v>
      </c>
      <c r="G1268" s="7">
        <v>0</v>
      </c>
      <c r="H1268" s="7">
        <v>0</v>
      </c>
      <c r="I1268" s="7">
        <v>-999</v>
      </c>
      <c r="J1268" s="7">
        <v>-999</v>
      </c>
      <c r="K1268" s="5"/>
      <c r="L1268" s="5"/>
    </row>
    <row r="1269" ht="13.65" customHeight="1">
      <c r="A1269" s="6" cm="1">
        <f t="array" ref="A1269">IF(B1269=B1268,A1268,A1268+1)</f>
        <v>25</v>
      </c>
      <c r="B1269" t="s" s="2">
        <v>276</v>
      </c>
      <c r="C1269" t="s" s="2">
        <v>277</v>
      </c>
      <c r="D1269" s="6">
        <v>2001</v>
      </c>
      <c r="E1269" s="7">
        <v>-999</v>
      </c>
      <c r="F1269" s="7">
        <v>-999</v>
      </c>
      <c r="G1269" s="7">
        <v>0</v>
      </c>
      <c r="H1269" s="7">
        <v>0</v>
      </c>
      <c r="I1269" s="7">
        <v>-999</v>
      </c>
      <c r="J1269" s="7">
        <v>-999</v>
      </c>
      <c r="K1269" s="5"/>
      <c r="L1269" s="5"/>
    </row>
    <row r="1270" ht="13.65" customHeight="1">
      <c r="A1270" s="6" cm="1">
        <f t="array" ref="A1270">IF(B1270=B1269,A1269,A1269+1)</f>
        <v>25</v>
      </c>
      <c r="B1270" t="s" s="2">
        <v>276</v>
      </c>
      <c r="C1270" t="s" s="2">
        <v>277</v>
      </c>
      <c r="D1270" s="6">
        <v>2002</v>
      </c>
      <c r="E1270" s="7">
        <v>-999</v>
      </c>
      <c r="F1270" s="7">
        <v>-999</v>
      </c>
      <c r="G1270" s="7">
        <v>0</v>
      </c>
      <c r="H1270" s="7">
        <v>0</v>
      </c>
      <c r="I1270" s="7">
        <v>-999</v>
      </c>
      <c r="J1270" s="7">
        <v>-999</v>
      </c>
      <c r="K1270" s="5"/>
      <c r="L1270" s="5"/>
    </row>
    <row r="1271" ht="13.65" customHeight="1">
      <c r="A1271" s="6" cm="1">
        <f t="array" ref="A1271">IF(B1271=B1270,A1270,A1270+1)</f>
        <v>25</v>
      </c>
      <c r="B1271" t="s" s="2">
        <v>276</v>
      </c>
      <c r="C1271" t="s" s="2">
        <v>277</v>
      </c>
      <c r="D1271" s="6">
        <v>2003</v>
      </c>
      <c r="E1271" s="7">
        <v>-999</v>
      </c>
      <c r="F1271" s="7">
        <v>-999</v>
      </c>
      <c r="G1271" s="7">
        <v>0</v>
      </c>
      <c r="H1271" s="7">
        <v>0</v>
      </c>
      <c r="I1271" s="7">
        <v>-999</v>
      </c>
      <c r="J1271" s="7">
        <v>-999</v>
      </c>
      <c r="K1271" s="5"/>
      <c r="L1271" s="5"/>
    </row>
    <row r="1272" ht="13.65" customHeight="1">
      <c r="A1272" s="6" cm="1">
        <f t="array" ref="A1272">IF(B1272=B1271,A1271,A1271+1)</f>
        <v>25</v>
      </c>
      <c r="B1272" t="s" s="2">
        <v>276</v>
      </c>
      <c r="C1272" t="s" s="2">
        <v>277</v>
      </c>
      <c r="D1272" s="6">
        <v>2004</v>
      </c>
      <c r="E1272" s="7">
        <v>-999</v>
      </c>
      <c r="F1272" s="7">
        <v>-999</v>
      </c>
      <c r="G1272" s="7">
        <v>0</v>
      </c>
      <c r="H1272" s="7">
        <v>0</v>
      </c>
      <c r="I1272" s="7">
        <v>-999</v>
      </c>
      <c r="J1272" s="7">
        <v>-999</v>
      </c>
      <c r="K1272" s="5"/>
      <c r="L1272" s="5"/>
    </row>
    <row r="1273" ht="13.65" customHeight="1">
      <c r="A1273" s="6" cm="1">
        <f t="array" ref="A1273">IF(B1273=B1272,A1272,A1272+1)</f>
        <v>25</v>
      </c>
      <c r="B1273" t="s" s="2">
        <v>276</v>
      </c>
      <c r="C1273" t="s" s="2">
        <v>277</v>
      </c>
      <c r="D1273" s="6">
        <v>2005</v>
      </c>
      <c r="E1273" s="7">
        <v>-999</v>
      </c>
      <c r="F1273" s="7">
        <v>-999</v>
      </c>
      <c r="G1273" s="7">
        <v>0</v>
      </c>
      <c r="H1273" s="7">
        <v>0</v>
      </c>
      <c r="I1273" s="7">
        <v>-999</v>
      </c>
      <c r="J1273" s="7">
        <v>-999</v>
      </c>
      <c r="K1273" s="5"/>
      <c r="L1273" s="5"/>
    </row>
    <row r="1274" ht="13.65" customHeight="1">
      <c r="A1274" s="6" cm="1">
        <f t="array" ref="A1274">IF(B1274=B1273,A1273,A1273+1)</f>
        <v>25</v>
      </c>
      <c r="B1274" t="s" s="2">
        <v>276</v>
      </c>
      <c r="C1274" t="s" s="2">
        <v>277</v>
      </c>
      <c r="D1274" s="6">
        <v>2006</v>
      </c>
      <c r="E1274" s="7">
        <v>-999</v>
      </c>
      <c r="F1274" s="7">
        <v>-999</v>
      </c>
      <c r="G1274" s="7">
        <v>0</v>
      </c>
      <c r="H1274" s="7">
        <v>0</v>
      </c>
      <c r="I1274" s="7">
        <v>-999</v>
      </c>
      <c r="J1274" s="7">
        <v>-999</v>
      </c>
      <c r="K1274" s="5"/>
      <c r="L1274" s="5"/>
    </row>
    <row r="1275" ht="13.65" customHeight="1">
      <c r="A1275" s="6" cm="1">
        <f t="array" ref="A1275">IF(B1275=B1274,A1274,A1274+1)</f>
        <v>25</v>
      </c>
      <c r="B1275" t="s" s="2">
        <v>276</v>
      </c>
      <c r="C1275" t="s" s="2">
        <v>277</v>
      </c>
      <c r="D1275" s="6">
        <v>2007</v>
      </c>
      <c r="E1275" s="7">
        <v>-999</v>
      </c>
      <c r="F1275" s="7">
        <v>-999</v>
      </c>
      <c r="G1275" s="7">
        <v>0</v>
      </c>
      <c r="H1275" s="7">
        <v>0</v>
      </c>
      <c r="I1275" s="7">
        <v>-999</v>
      </c>
      <c r="J1275" s="7">
        <v>-999</v>
      </c>
      <c r="K1275" s="5"/>
      <c r="L1275" s="5"/>
    </row>
    <row r="1276" ht="13.65" customHeight="1">
      <c r="A1276" s="6" cm="1">
        <f t="array" ref="A1276">IF(B1276=B1275,A1275,A1275+1)</f>
        <v>25</v>
      </c>
      <c r="B1276" t="s" s="2">
        <v>276</v>
      </c>
      <c r="C1276" t="s" s="2">
        <v>277</v>
      </c>
      <c r="D1276" s="6">
        <v>2008</v>
      </c>
      <c r="E1276" s="7">
        <v>-999</v>
      </c>
      <c r="F1276" s="7">
        <v>-999</v>
      </c>
      <c r="G1276" s="7">
        <v>0</v>
      </c>
      <c r="H1276" s="7">
        <v>0</v>
      </c>
      <c r="I1276" s="7">
        <v>-999</v>
      </c>
      <c r="J1276" s="7">
        <v>-999</v>
      </c>
      <c r="K1276" s="5"/>
      <c r="L1276" s="5"/>
    </row>
    <row r="1277" ht="13.65" customHeight="1">
      <c r="A1277" s="6" cm="1">
        <f t="array" ref="A1277">IF(B1277=B1276,A1276,A1276+1)</f>
        <v>25</v>
      </c>
      <c r="B1277" t="s" s="2">
        <v>276</v>
      </c>
      <c r="C1277" t="s" s="2">
        <v>277</v>
      </c>
      <c r="D1277" s="6">
        <v>2009</v>
      </c>
      <c r="E1277" s="7">
        <v>-999</v>
      </c>
      <c r="F1277" s="7">
        <v>-999</v>
      </c>
      <c r="G1277" s="7">
        <v>0</v>
      </c>
      <c r="H1277" s="7">
        <v>0</v>
      </c>
      <c r="I1277" s="7">
        <v>-999</v>
      </c>
      <c r="J1277" s="7">
        <v>-999</v>
      </c>
      <c r="K1277" s="5"/>
      <c r="L1277" s="5"/>
    </row>
    <row r="1278" ht="13.65" customHeight="1">
      <c r="A1278" s="6" cm="1">
        <f t="array" ref="A1278">IF(B1278=B1277,A1277,A1277+1)</f>
        <v>25</v>
      </c>
      <c r="B1278" t="s" s="2">
        <v>276</v>
      </c>
      <c r="C1278" t="s" s="2">
        <v>277</v>
      </c>
      <c r="D1278" s="6">
        <v>2010</v>
      </c>
      <c r="E1278" s="7">
        <v>-999</v>
      </c>
      <c r="F1278" s="7">
        <v>-999</v>
      </c>
      <c r="G1278" s="7">
        <v>0</v>
      </c>
      <c r="H1278" s="7">
        <v>0</v>
      </c>
      <c r="I1278" s="7">
        <v>-999</v>
      </c>
      <c r="J1278" s="7">
        <v>-999</v>
      </c>
      <c r="K1278" s="5"/>
      <c r="L1278" s="5"/>
    </row>
    <row r="1279" ht="13.65" customHeight="1">
      <c r="A1279" s="6" cm="1">
        <f t="array" ref="A1279">IF(B1279=B1278,A1278,A1278+1)</f>
        <v>25</v>
      </c>
      <c r="B1279" t="s" s="2">
        <v>276</v>
      </c>
      <c r="C1279" t="s" s="2">
        <v>277</v>
      </c>
      <c r="D1279" s="6">
        <v>2011</v>
      </c>
      <c r="E1279" t="s" s="3">
        <v>13</v>
      </c>
      <c r="F1279" s="7">
        <v>-881</v>
      </c>
      <c r="G1279" s="7">
        <v>0</v>
      </c>
      <c r="H1279" s="7">
        <v>0</v>
      </c>
      <c r="I1279" s="7">
        <v>0</v>
      </c>
      <c r="J1279" t="s" s="3">
        <v>13</v>
      </c>
      <c r="K1279" t="s" s="4">
        <v>278</v>
      </c>
      <c r="L1279" s="5"/>
    </row>
    <row r="1280" ht="13.65" customHeight="1">
      <c r="A1280" s="6" cm="1">
        <f t="array" ref="A1280">IF(B1280=B1279,A1279,A1279+1)</f>
        <v>25</v>
      </c>
      <c r="B1280" t="s" s="2">
        <v>276</v>
      </c>
      <c r="C1280" t="s" s="2">
        <v>277</v>
      </c>
      <c r="D1280" s="6">
        <v>2012</v>
      </c>
      <c r="E1280" t="s" s="3">
        <v>13</v>
      </c>
      <c r="F1280" s="7">
        <v>0</v>
      </c>
      <c r="G1280" s="7">
        <v>0</v>
      </c>
      <c r="H1280" s="7">
        <v>0</v>
      </c>
      <c r="I1280" s="7">
        <v>1</v>
      </c>
      <c r="J1280" t="s" s="3">
        <v>13</v>
      </c>
      <c r="K1280" s="5"/>
      <c r="L1280" s="5"/>
    </row>
    <row r="1281" ht="13.65" customHeight="1">
      <c r="A1281" s="6" cm="1">
        <f t="array" ref="A1281">IF(B1281=B1280,A1280,A1280+1)</f>
        <v>25</v>
      </c>
      <c r="B1281" t="s" s="2">
        <v>276</v>
      </c>
      <c r="C1281" t="s" s="2">
        <v>277</v>
      </c>
      <c r="D1281" s="6">
        <v>2013</v>
      </c>
      <c r="E1281" t="s" s="3">
        <v>13</v>
      </c>
      <c r="F1281" s="7">
        <v>0</v>
      </c>
      <c r="G1281" s="7">
        <v>0</v>
      </c>
      <c r="H1281" s="7">
        <v>0</v>
      </c>
      <c r="I1281" s="7">
        <v>2</v>
      </c>
      <c r="J1281" t="s" s="3">
        <v>13</v>
      </c>
      <c r="K1281" s="5"/>
      <c r="L1281" s="5"/>
    </row>
    <row r="1282" ht="13.65" customHeight="1">
      <c r="A1282" s="6" cm="1">
        <f t="array" ref="A1282">IF(B1282=B1281,A1281,A1281+1)</f>
        <v>25</v>
      </c>
      <c r="B1282" t="s" s="2">
        <v>276</v>
      </c>
      <c r="C1282" t="s" s="2">
        <v>277</v>
      </c>
      <c r="D1282" s="6">
        <v>2014</v>
      </c>
      <c r="E1282" t="s" s="3">
        <v>13</v>
      </c>
      <c r="F1282" s="7">
        <v>0</v>
      </c>
      <c r="G1282" s="7">
        <v>0</v>
      </c>
      <c r="H1282" s="7">
        <v>0</v>
      </c>
      <c r="I1282" s="7">
        <v>3</v>
      </c>
      <c r="J1282" t="s" s="3">
        <v>13</v>
      </c>
      <c r="K1282" s="5"/>
      <c r="L1282" s="5"/>
    </row>
    <row r="1283" ht="13.65" customHeight="1">
      <c r="A1283" s="6" cm="1">
        <f t="array" ref="A1283">IF(B1283=B1282,A1282,A1282+1)</f>
        <v>25</v>
      </c>
      <c r="B1283" t="s" s="2">
        <v>276</v>
      </c>
      <c r="C1283" t="s" s="2">
        <v>277</v>
      </c>
      <c r="D1283" s="6">
        <v>2015</v>
      </c>
      <c r="E1283" t="s" s="3">
        <v>13</v>
      </c>
      <c r="F1283" s="7">
        <v>0</v>
      </c>
      <c r="G1283" s="7">
        <v>0</v>
      </c>
      <c r="H1283" s="7">
        <v>0</v>
      </c>
      <c r="I1283" s="7">
        <v>4</v>
      </c>
      <c r="J1283" t="s" s="3">
        <v>13</v>
      </c>
      <c r="K1283" s="5"/>
      <c r="L1283" s="5"/>
    </row>
    <row r="1284" ht="13.65" customHeight="1">
      <c r="A1284" s="6" cm="1">
        <f t="array" ref="A1284">IF(B1284=B1283,A1283,A1283+1)</f>
        <v>25</v>
      </c>
      <c r="B1284" t="s" s="2">
        <v>276</v>
      </c>
      <c r="C1284" t="s" s="2">
        <v>277</v>
      </c>
      <c r="D1284" s="6">
        <v>2016</v>
      </c>
      <c r="E1284" t="s" s="3">
        <v>13</v>
      </c>
      <c r="F1284" s="7">
        <v>0</v>
      </c>
      <c r="G1284" s="7">
        <v>0</v>
      </c>
      <c r="H1284" s="7">
        <v>0</v>
      </c>
      <c r="I1284" s="7">
        <v>5</v>
      </c>
      <c r="J1284" t="s" s="3">
        <v>13</v>
      </c>
      <c r="K1284" s="5"/>
      <c r="L1284" s="5"/>
    </row>
    <row r="1285" ht="13.65" customHeight="1">
      <c r="A1285" s="6" cm="1">
        <f t="array" ref="A1285">IF(B1285=B1284,A1284,A1284+1)</f>
        <v>25</v>
      </c>
      <c r="B1285" t="s" s="2">
        <v>276</v>
      </c>
      <c r="C1285" t="s" s="2">
        <v>277</v>
      </c>
      <c r="D1285" s="6">
        <v>2017</v>
      </c>
      <c r="E1285" t="s" s="3">
        <v>13</v>
      </c>
      <c r="F1285" s="7">
        <v>0</v>
      </c>
      <c r="G1285" s="7">
        <v>0</v>
      </c>
      <c r="H1285" s="7">
        <v>0</v>
      </c>
      <c r="I1285" s="7">
        <v>6</v>
      </c>
      <c r="J1285" t="s" s="3">
        <v>13</v>
      </c>
      <c r="K1285" s="5"/>
      <c r="L1285" s="5"/>
    </row>
    <row r="1286" ht="13.65" customHeight="1">
      <c r="A1286" s="6" cm="1">
        <f t="array" ref="A1286">IF(B1286=B1285,A1285,A1285+1)</f>
        <v>25</v>
      </c>
      <c r="B1286" t="s" s="2">
        <v>276</v>
      </c>
      <c r="C1286" t="s" s="2">
        <v>277</v>
      </c>
      <c r="D1286" s="6">
        <v>2018</v>
      </c>
      <c r="E1286" t="s" s="3">
        <v>13</v>
      </c>
      <c r="F1286" s="7">
        <v>0</v>
      </c>
      <c r="G1286" s="7">
        <v>0</v>
      </c>
      <c r="H1286" s="7">
        <v>0</v>
      </c>
      <c r="I1286" s="7">
        <v>7</v>
      </c>
      <c r="J1286" t="s" s="3">
        <v>13</v>
      </c>
      <c r="K1286" s="5"/>
      <c r="L1286" s="5"/>
    </row>
    <row r="1287" ht="13.65" customHeight="1">
      <c r="A1287" s="6" cm="1">
        <f t="array" ref="A1287">IF(B1287=B1286,A1286,A1286+1)</f>
        <v>25</v>
      </c>
      <c r="B1287" t="s" s="2">
        <v>276</v>
      </c>
      <c r="C1287" t="s" s="2">
        <v>277</v>
      </c>
      <c r="D1287" s="6">
        <v>2019</v>
      </c>
      <c r="E1287" t="s" s="3">
        <v>13</v>
      </c>
      <c r="F1287" s="7">
        <v>0</v>
      </c>
      <c r="G1287" s="7">
        <v>0</v>
      </c>
      <c r="H1287" s="7">
        <v>0</v>
      </c>
      <c r="I1287" s="7">
        <v>8</v>
      </c>
      <c r="J1287" t="s" s="3">
        <v>13</v>
      </c>
      <c r="K1287" s="5"/>
      <c r="L1287" s="5"/>
    </row>
    <row r="1288" ht="13.65" customHeight="1">
      <c r="A1288" s="6" cm="1">
        <f t="array" ref="A1288">IF(B1288=B1287,A1287,A1287+1)</f>
        <v>25</v>
      </c>
      <c r="B1288" t="s" s="2">
        <v>276</v>
      </c>
      <c r="C1288" t="s" s="2">
        <v>277</v>
      </c>
      <c r="D1288" s="6">
        <v>2020</v>
      </c>
      <c r="E1288" t="s" s="3">
        <v>13</v>
      </c>
      <c r="F1288" s="7">
        <v>0</v>
      </c>
      <c r="G1288" s="7">
        <v>0</v>
      </c>
      <c r="H1288" s="7">
        <v>0</v>
      </c>
      <c r="I1288" s="7">
        <v>9</v>
      </c>
      <c r="J1288" t="s" s="3">
        <v>13</v>
      </c>
      <c r="K1288" s="5"/>
      <c r="L1288" s="5"/>
    </row>
    <row r="1289" ht="13.65" customHeight="1">
      <c r="A1289" s="6" cm="1">
        <f t="array" ref="A1289">IF(B1289=B1288,A1288,A1288+1)</f>
        <v>25</v>
      </c>
      <c r="B1289" t="s" s="2">
        <v>276</v>
      </c>
      <c r="C1289" t="s" s="2">
        <v>277</v>
      </c>
      <c r="D1289" s="6">
        <v>2021</v>
      </c>
      <c r="E1289" t="s" s="3">
        <v>13</v>
      </c>
      <c r="F1289" s="7">
        <v>1</v>
      </c>
      <c r="G1289" s="7">
        <v>0</v>
      </c>
      <c r="H1289" s="7">
        <v>1</v>
      </c>
      <c r="I1289" s="7">
        <v>0</v>
      </c>
      <c r="J1289" t="s" s="3">
        <v>13</v>
      </c>
      <c r="K1289" t="s" s="4">
        <v>279</v>
      </c>
      <c r="L1289" s="5"/>
    </row>
    <row r="1290" ht="13.65" customHeight="1">
      <c r="A1290" s="6" cm="1">
        <f t="array" ref="A1290">IF(B1290=B1289,A1289,A1289+1)</f>
        <v>25</v>
      </c>
      <c r="B1290" t="s" s="2">
        <v>276</v>
      </c>
      <c r="C1290" t="s" s="2">
        <v>277</v>
      </c>
      <c r="D1290" s="6">
        <v>2022</v>
      </c>
      <c r="E1290" t="s" s="3">
        <v>13</v>
      </c>
      <c r="F1290" s="7">
        <v>0</v>
      </c>
      <c r="G1290" s="7">
        <v>0</v>
      </c>
      <c r="H1290" s="7">
        <v>0</v>
      </c>
      <c r="I1290" s="7">
        <v>1</v>
      </c>
      <c r="J1290" t="s" s="3">
        <v>13</v>
      </c>
      <c r="K1290" s="5"/>
      <c r="L1290" s="5"/>
    </row>
    <row r="1291" ht="13.65" customHeight="1">
      <c r="A1291" s="6" cm="1">
        <f t="array" ref="A1291">IF(B1291=B1290,A1290,A1290+1)</f>
        <v>25</v>
      </c>
      <c r="B1291" t="s" s="2">
        <v>276</v>
      </c>
      <c r="C1291" t="s" s="2">
        <v>277</v>
      </c>
      <c r="D1291" s="6">
        <v>2023</v>
      </c>
      <c r="E1291" t="s" s="3">
        <v>13</v>
      </c>
      <c r="F1291" s="7">
        <v>0</v>
      </c>
      <c r="G1291" s="7">
        <v>0</v>
      </c>
      <c r="H1291" s="7">
        <v>0</v>
      </c>
      <c r="I1291" s="7">
        <v>2</v>
      </c>
      <c r="J1291" t="s" s="3">
        <v>13</v>
      </c>
      <c r="K1291" s="5"/>
      <c r="L1291" s="5"/>
    </row>
    <row r="1292" ht="13.65" customHeight="1">
      <c r="A1292" s="6" cm="1">
        <f t="array" ref="A1292">IF(B1292=B1291,A1291,A1291+1)</f>
        <v>26</v>
      </c>
      <c r="B1292" t="s" s="2">
        <v>280</v>
      </c>
      <c r="C1292" t="s" s="2">
        <v>281</v>
      </c>
      <c r="D1292" s="6">
        <v>1969</v>
      </c>
      <c r="E1292" s="7">
        <v>5</v>
      </c>
      <c r="F1292" s="7">
        <v>1</v>
      </c>
      <c r="G1292" s="7">
        <v>1</v>
      </c>
      <c r="H1292" s="7">
        <v>0</v>
      </c>
      <c r="I1292" s="7">
        <v>0</v>
      </c>
      <c r="J1292" s="7">
        <v>5</v>
      </c>
      <c r="K1292" t="s" s="4">
        <v>282</v>
      </c>
      <c r="L1292" s="5"/>
    </row>
    <row r="1293" ht="13.65" customHeight="1">
      <c r="A1293" s="6" cm="1">
        <f t="array" ref="A1293">IF(B1293=B1286,A1286,A1286+1)</f>
        <v>26</v>
      </c>
      <c r="B1293" t="s" s="2">
        <v>280</v>
      </c>
      <c r="C1293" t="s" s="2">
        <v>281</v>
      </c>
      <c r="D1293" s="6">
        <v>1970</v>
      </c>
      <c r="E1293" s="7">
        <v>4</v>
      </c>
      <c r="F1293" s="7">
        <v>0</v>
      </c>
      <c r="G1293" s="7">
        <v>0</v>
      </c>
      <c r="H1293" s="7">
        <v>0</v>
      </c>
      <c r="I1293" s="7">
        <v>1</v>
      </c>
      <c r="J1293" s="7">
        <v>5</v>
      </c>
      <c r="K1293" s="5"/>
      <c r="L1293" s="5"/>
    </row>
    <row r="1294" ht="13.65" customHeight="1">
      <c r="A1294" s="6" cm="1">
        <f t="array" ref="A1294">IF(B1294=B1293,A1293,A1293+1)</f>
        <v>26</v>
      </c>
      <c r="B1294" t="s" s="2">
        <v>280</v>
      </c>
      <c r="C1294" t="s" s="2">
        <v>281</v>
      </c>
      <c r="D1294" s="6">
        <v>1971</v>
      </c>
      <c r="E1294" s="7">
        <v>3</v>
      </c>
      <c r="F1294" s="7">
        <v>0</v>
      </c>
      <c r="G1294" s="7">
        <v>0</v>
      </c>
      <c r="H1294" s="7">
        <v>0</v>
      </c>
      <c r="I1294" s="7">
        <v>2</v>
      </c>
      <c r="J1294" s="7">
        <v>5</v>
      </c>
      <c r="K1294" s="5"/>
      <c r="L1294" s="5"/>
    </row>
    <row r="1295" ht="13.65" customHeight="1">
      <c r="A1295" s="6" cm="1">
        <f t="array" ref="A1295">IF(B1295=B1294,A1294,A1294+1)</f>
        <v>26</v>
      </c>
      <c r="B1295" t="s" s="2">
        <v>280</v>
      </c>
      <c r="C1295" t="s" s="2">
        <v>281</v>
      </c>
      <c r="D1295" s="6">
        <v>1972</v>
      </c>
      <c r="E1295" s="7">
        <v>2</v>
      </c>
      <c r="F1295" s="7">
        <v>0</v>
      </c>
      <c r="G1295" s="7">
        <v>0</v>
      </c>
      <c r="H1295" s="7">
        <v>0</v>
      </c>
      <c r="I1295" s="7">
        <v>3</v>
      </c>
      <c r="J1295" s="7">
        <v>5</v>
      </c>
      <c r="K1295" s="5"/>
      <c r="L1295" s="5"/>
    </row>
    <row r="1296" ht="13.65" customHeight="1">
      <c r="A1296" s="6" cm="1">
        <f t="array" ref="A1296">IF(B1296=B1295,A1295,A1295+1)</f>
        <v>26</v>
      </c>
      <c r="B1296" t="s" s="2">
        <v>280</v>
      </c>
      <c r="C1296" t="s" s="2">
        <v>281</v>
      </c>
      <c r="D1296" s="6">
        <v>1973</v>
      </c>
      <c r="E1296" s="7">
        <v>1</v>
      </c>
      <c r="F1296" s="7">
        <v>0</v>
      </c>
      <c r="G1296" s="7">
        <v>0</v>
      </c>
      <c r="H1296" s="7">
        <v>0</v>
      </c>
      <c r="I1296" s="7">
        <v>4</v>
      </c>
      <c r="J1296" s="7">
        <v>5</v>
      </c>
      <c r="K1296" s="5"/>
      <c r="L1296" s="5"/>
    </row>
    <row r="1297" ht="13.65" customHeight="1">
      <c r="A1297" s="6" cm="1">
        <f t="array" ref="A1297">IF(B1297=B1296,A1296,A1296+1)</f>
        <v>26</v>
      </c>
      <c r="B1297" t="s" s="2">
        <v>280</v>
      </c>
      <c r="C1297" t="s" s="2">
        <v>281</v>
      </c>
      <c r="D1297" s="6">
        <v>1974</v>
      </c>
      <c r="E1297" s="7">
        <v>5</v>
      </c>
      <c r="F1297" s="7">
        <v>1</v>
      </c>
      <c r="G1297" s="7">
        <v>1</v>
      </c>
      <c r="H1297" s="7">
        <v>0</v>
      </c>
      <c r="I1297" s="7">
        <v>0</v>
      </c>
      <c r="J1297" s="7">
        <v>5</v>
      </c>
      <c r="K1297" t="s" s="4">
        <v>283</v>
      </c>
      <c r="L1297" s="5"/>
    </row>
    <row r="1298" ht="13.65" customHeight="1">
      <c r="A1298" s="6" cm="1">
        <f t="array" ref="A1298">IF(B1298=B1297,A1297,A1297+1)</f>
        <v>26</v>
      </c>
      <c r="B1298" t="s" s="2">
        <v>280</v>
      </c>
      <c r="C1298" t="s" s="2">
        <v>281</v>
      </c>
      <c r="D1298" s="6">
        <v>1975</v>
      </c>
      <c r="E1298" s="7">
        <v>4</v>
      </c>
      <c r="F1298" s="7">
        <v>0</v>
      </c>
      <c r="G1298" s="7">
        <v>0</v>
      </c>
      <c r="H1298" s="7">
        <v>0</v>
      </c>
      <c r="I1298" s="7">
        <v>1</v>
      </c>
      <c r="J1298" s="7">
        <v>5</v>
      </c>
      <c r="K1298" s="5"/>
      <c r="L1298" s="5"/>
    </row>
    <row r="1299" ht="13.65" customHeight="1">
      <c r="A1299" s="6" cm="1">
        <f t="array" ref="A1299">IF(B1299=B1298,A1298,A1298+1)</f>
        <v>26</v>
      </c>
      <c r="B1299" t="s" s="2">
        <v>280</v>
      </c>
      <c r="C1299" t="s" s="2">
        <v>281</v>
      </c>
      <c r="D1299" s="6">
        <v>1976</v>
      </c>
      <c r="E1299" s="7">
        <v>3</v>
      </c>
      <c r="F1299" s="7">
        <v>0</v>
      </c>
      <c r="G1299" s="7">
        <v>0</v>
      </c>
      <c r="H1299" s="7">
        <v>0</v>
      </c>
      <c r="I1299" s="7">
        <v>2</v>
      </c>
      <c r="J1299" s="7">
        <v>5</v>
      </c>
      <c r="K1299" s="5"/>
      <c r="L1299" s="5"/>
    </row>
    <row r="1300" ht="13.65" customHeight="1">
      <c r="A1300" s="6" cm="1">
        <f t="array" ref="A1300">IF(B1300=B1299,A1299,A1299+1)</f>
        <v>26</v>
      </c>
      <c r="B1300" t="s" s="2">
        <v>280</v>
      </c>
      <c r="C1300" t="s" s="2">
        <v>281</v>
      </c>
      <c r="D1300" s="6">
        <v>1977</v>
      </c>
      <c r="E1300" s="7">
        <v>2</v>
      </c>
      <c r="F1300" s="7">
        <v>0</v>
      </c>
      <c r="G1300" s="7">
        <v>0</v>
      </c>
      <c r="H1300" s="7">
        <v>0</v>
      </c>
      <c r="I1300" s="7">
        <v>3</v>
      </c>
      <c r="J1300" s="7">
        <v>5</v>
      </c>
      <c r="K1300" s="5"/>
      <c r="L1300" s="5"/>
    </row>
    <row r="1301" ht="13.65" customHeight="1">
      <c r="A1301" s="6" cm="1">
        <f t="array" ref="A1301">IF(B1301=B1300,A1300,A1300+1)</f>
        <v>26</v>
      </c>
      <c r="B1301" t="s" s="2">
        <v>280</v>
      </c>
      <c r="C1301" t="s" s="2">
        <v>281</v>
      </c>
      <c r="D1301" s="6">
        <v>1978</v>
      </c>
      <c r="E1301" s="7">
        <v>1</v>
      </c>
      <c r="F1301" s="7">
        <v>0</v>
      </c>
      <c r="G1301" s="7">
        <v>0</v>
      </c>
      <c r="H1301" s="7">
        <v>0</v>
      </c>
      <c r="I1301" s="7">
        <v>4</v>
      </c>
      <c r="J1301" s="7">
        <v>5</v>
      </c>
      <c r="K1301" s="5"/>
      <c r="L1301" s="5"/>
    </row>
    <row r="1302" ht="13.65" customHeight="1">
      <c r="A1302" s="6" cm="1">
        <f t="array" ref="A1302">IF(B1302=B1301,A1301,A1301+1)</f>
        <v>26</v>
      </c>
      <c r="B1302" t="s" s="2">
        <v>280</v>
      </c>
      <c r="C1302" t="s" s="2">
        <v>281</v>
      </c>
      <c r="D1302" s="6">
        <v>1979</v>
      </c>
      <c r="E1302" t="s" s="3">
        <v>13</v>
      </c>
      <c r="F1302" s="7">
        <v>-771</v>
      </c>
      <c r="G1302" s="7">
        <v>0</v>
      </c>
      <c r="H1302" s="7">
        <v>0</v>
      </c>
      <c r="I1302" s="7">
        <v>5</v>
      </c>
      <c r="J1302" s="7">
        <v>5</v>
      </c>
      <c r="K1302" t="s" s="4">
        <v>109</v>
      </c>
      <c r="L1302" s="5"/>
    </row>
    <row r="1303" ht="13.65" customHeight="1">
      <c r="A1303" s="6" cm="1">
        <f t="array" ref="A1303">IF(B1303=B1302,A1302,A1302+1)</f>
        <v>26</v>
      </c>
      <c r="B1303" t="s" s="2">
        <v>280</v>
      </c>
      <c r="C1303" t="s" s="2">
        <v>281</v>
      </c>
      <c r="D1303" s="6">
        <v>1980</v>
      </c>
      <c r="E1303" t="s" s="3">
        <v>13</v>
      </c>
      <c r="F1303" s="7">
        <v>0</v>
      </c>
      <c r="G1303" s="7">
        <v>0</v>
      </c>
      <c r="H1303" s="7">
        <v>0</v>
      </c>
      <c r="I1303" s="7">
        <v>6</v>
      </c>
      <c r="J1303" s="7">
        <v>5</v>
      </c>
      <c r="K1303" s="5"/>
      <c r="L1303" s="5"/>
    </row>
    <row r="1304" ht="13.65" customHeight="1">
      <c r="A1304" s="6" cm="1">
        <f t="array" ref="A1304">IF(B1304=B1303,A1303,A1303+1)</f>
        <v>26</v>
      </c>
      <c r="B1304" t="s" s="2">
        <v>280</v>
      </c>
      <c r="C1304" t="s" s="2">
        <v>281</v>
      </c>
      <c r="D1304" s="6">
        <v>1981</v>
      </c>
      <c r="E1304" t="s" s="3">
        <v>13</v>
      </c>
      <c r="F1304" s="7">
        <v>0</v>
      </c>
      <c r="G1304" s="7">
        <v>0</v>
      </c>
      <c r="H1304" s="7">
        <v>0</v>
      </c>
      <c r="I1304" s="7">
        <v>7</v>
      </c>
      <c r="J1304" s="7">
        <v>5</v>
      </c>
      <c r="K1304" s="5"/>
      <c r="L1304" s="5"/>
    </row>
    <row r="1305" ht="13.65" customHeight="1">
      <c r="A1305" s="6" cm="1">
        <f t="array" ref="A1305">IF(B1305=B1304,A1304,A1304+1)</f>
        <v>26</v>
      </c>
      <c r="B1305" t="s" s="2">
        <v>280</v>
      </c>
      <c r="C1305" t="s" s="2">
        <v>281</v>
      </c>
      <c r="D1305" s="6">
        <v>1982</v>
      </c>
      <c r="E1305" t="s" s="3">
        <v>13</v>
      </c>
      <c r="F1305" s="7">
        <v>0</v>
      </c>
      <c r="G1305" s="7">
        <v>0</v>
      </c>
      <c r="H1305" s="7">
        <v>0</v>
      </c>
      <c r="I1305" s="7">
        <v>8</v>
      </c>
      <c r="J1305" s="7">
        <v>5</v>
      </c>
      <c r="K1305" s="5"/>
      <c r="L1305" s="5"/>
    </row>
    <row r="1306" ht="13.65" customHeight="1">
      <c r="A1306" s="6" cm="1">
        <f t="array" ref="A1306">IF(B1306=B1305,A1305,A1305+1)</f>
        <v>26</v>
      </c>
      <c r="B1306" t="s" s="2">
        <v>280</v>
      </c>
      <c r="C1306" t="s" s="2">
        <v>281</v>
      </c>
      <c r="D1306" s="6">
        <v>1983</v>
      </c>
      <c r="E1306" t="s" s="3">
        <v>13</v>
      </c>
      <c r="F1306" s="7">
        <v>0</v>
      </c>
      <c r="G1306" s="7">
        <v>0</v>
      </c>
      <c r="H1306" s="7">
        <v>0</v>
      </c>
      <c r="I1306" s="7">
        <v>9</v>
      </c>
      <c r="J1306" s="7">
        <v>5</v>
      </c>
      <c r="K1306" s="5"/>
      <c r="L1306" s="5"/>
    </row>
    <row r="1307" ht="13.65" customHeight="1">
      <c r="A1307" s="6" cm="1">
        <f t="array" ref="A1307">IF(B1307=B1306,A1306,A1306+1)</f>
        <v>26</v>
      </c>
      <c r="B1307" t="s" s="2">
        <v>280</v>
      </c>
      <c r="C1307" t="s" s="2">
        <v>281</v>
      </c>
      <c r="D1307" s="6">
        <v>1984</v>
      </c>
      <c r="E1307" s="7">
        <v>5</v>
      </c>
      <c r="F1307" s="7">
        <v>1</v>
      </c>
      <c r="G1307" s="7">
        <v>1</v>
      </c>
      <c r="H1307" s="7">
        <v>0</v>
      </c>
      <c r="I1307" s="7">
        <v>0</v>
      </c>
      <c r="J1307" s="7">
        <v>5</v>
      </c>
      <c r="K1307" t="s" s="4">
        <v>284</v>
      </c>
      <c r="L1307" s="5"/>
    </row>
    <row r="1308" ht="13.65" customHeight="1">
      <c r="A1308" s="6" cm="1">
        <f t="array" ref="A1308">IF(B1308=B1307,A1307,A1307+1)</f>
        <v>26</v>
      </c>
      <c r="B1308" t="s" s="2">
        <v>280</v>
      </c>
      <c r="C1308" t="s" s="2">
        <v>281</v>
      </c>
      <c r="D1308" s="6">
        <v>1985</v>
      </c>
      <c r="E1308" s="7">
        <v>4</v>
      </c>
      <c r="F1308" s="7">
        <v>0</v>
      </c>
      <c r="G1308" s="7">
        <v>0</v>
      </c>
      <c r="H1308" s="7">
        <v>0</v>
      </c>
      <c r="I1308" s="7">
        <v>1</v>
      </c>
      <c r="J1308" s="7">
        <v>5</v>
      </c>
      <c r="K1308" s="5"/>
      <c r="L1308" s="5"/>
    </row>
    <row r="1309" ht="13.65" customHeight="1">
      <c r="A1309" s="6" cm="1">
        <f t="array" ref="A1309">IF(B1309=B1308,A1308,A1308+1)</f>
        <v>26</v>
      </c>
      <c r="B1309" t="s" s="2">
        <v>280</v>
      </c>
      <c r="C1309" t="s" s="2">
        <v>281</v>
      </c>
      <c r="D1309" s="6">
        <v>1986</v>
      </c>
      <c r="E1309" s="7">
        <v>3</v>
      </c>
      <c r="F1309" s="7">
        <v>0</v>
      </c>
      <c r="G1309" s="7">
        <v>0</v>
      </c>
      <c r="H1309" s="7">
        <v>0</v>
      </c>
      <c r="I1309" s="7">
        <v>2</v>
      </c>
      <c r="J1309" s="7">
        <v>5</v>
      </c>
      <c r="K1309" s="5"/>
      <c r="L1309" s="5"/>
    </row>
    <row r="1310" ht="13.65" customHeight="1">
      <c r="A1310" s="6" cm="1">
        <f t="array" ref="A1310">IF(B1310=B1309,A1309,A1309+1)</f>
        <v>26</v>
      </c>
      <c r="B1310" t="s" s="2">
        <v>280</v>
      </c>
      <c r="C1310" t="s" s="2">
        <v>281</v>
      </c>
      <c r="D1310" s="6">
        <v>1987</v>
      </c>
      <c r="E1310" s="7">
        <v>2</v>
      </c>
      <c r="F1310" s="7">
        <v>0</v>
      </c>
      <c r="G1310" s="7">
        <v>0</v>
      </c>
      <c r="H1310" s="7">
        <v>0</v>
      </c>
      <c r="I1310" s="7">
        <v>3</v>
      </c>
      <c r="J1310" s="7">
        <v>5</v>
      </c>
      <c r="K1310" s="5"/>
      <c r="L1310" s="5"/>
    </row>
    <row r="1311" ht="13.65" customHeight="1">
      <c r="A1311" s="6" cm="1">
        <f t="array" ref="A1311">IF(B1311=B1310,A1310,A1310+1)</f>
        <v>26</v>
      </c>
      <c r="B1311" t="s" s="2">
        <v>280</v>
      </c>
      <c r="C1311" t="s" s="2">
        <v>281</v>
      </c>
      <c r="D1311" s="6">
        <v>1988</v>
      </c>
      <c r="E1311" s="7">
        <v>1</v>
      </c>
      <c r="F1311" s="7">
        <v>0</v>
      </c>
      <c r="G1311" s="7">
        <v>0</v>
      </c>
      <c r="H1311" s="7">
        <v>0</v>
      </c>
      <c r="I1311" s="7">
        <v>4</v>
      </c>
      <c r="J1311" s="7">
        <v>5</v>
      </c>
      <c r="K1311" s="5"/>
      <c r="L1311" s="5"/>
    </row>
    <row r="1312" ht="13.65" customHeight="1">
      <c r="A1312" s="6" cm="1">
        <f t="array" ref="A1312">IF(B1312=B1311,A1311,A1311+1)</f>
        <v>26</v>
      </c>
      <c r="B1312" t="s" s="2">
        <v>280</v>
      </c>
      <c r="C1312" t="s" s="2">
        <v>281</v>
      </c>
      <c r="D1312" s="6">
        <v>1989</v>
      </c>
      <c r="E1312" s="7">
        <v>5</v>
      </c>
      <c r="F1312" s="7">
        <v>1</v>
      </c>
      <c r="G1312" s="7">
        <v>1</v>
      </c>
      <c r="H1312" s="7">
        <v>0</v>
      </c>
      <c r="I1312" s="7">
        <v>0</v>
      </c>
      <c r="J1312" s="7">
        <v>5</v>
      </c>
      <c r="K1312" t="s" s="4">
        <v>285</v>
      </c>
      <c r="L1312" s="5"/>
    </row>
    <row r="1313" ht="13.65" customHeight="1">
      <c r="A1313" s="6" cm="1">
        <f t="array" ref="A1313">IF(B1313=B1312,A1312,A1312+1)</f>
        <v>26</v>
      </c>
      <c r="B1313" t="s" s="2">
        <v>280</v>
      </c>
      <c r="C1313" t="s" s="2">
        <v>281</v>
      </c>
      <c r="D1313" s="6">
        <v>1990</v>
      </c>
      <c r="E1313" s="7">
        <v>4</v>
      </c>
      <c r="F1313" s="7">
        <v>0</v>
      </c>
      <c r="G1313" s="7">
        <v>0</v>
      </c>
      <c r="H1313" s="7">
        <v>0</v>
      </c>
      <c r="I1313" s="7">
        <v>1</v>
      </c>
      <c r="J1313" s="7">
        <v>5</v>
      </c>
      <c r="K1313" s="5"/>
      <c r="L1313" s="5"/>
    </row>
    <row r="1314" ht="13.65" customHeight="1">
      <c r="A1314" s="6" cm="1">
        <f t="array" ref="A1314">IF(B1314=B1313,A1313,A1313+1)</f>
        <v>26</v>
      </c>
      <c r="B1314" t="s" s="2">
        <v>280</v>
      </c>
      <c r="C1314" t="s" s="2">
        <v>281</v>
      </c>
      <c r="D1314" s="6">
        <v>1991</v>
      </c>
      <c r="E1314" s="7">
        <v>5</v>
      </c>
      <c r="F1314" s="7">
        <v>1</v>
      </c>
      <c r="G1314" s="7">
        <v>0</v>
      </c>
      <c r="H1314" s="7">
        <v>1</v>
      </c>
      <c r="I1314" s="7">
        <v>0</v>
      </c>
      <c r="J1314" s="7">
        <v>5</v>
      </c>
      <c r="K1314" t="s" s="4">
        <v>286</v>
      </c>
      <c r="L1314" s="5"/>
    </row>
    <row r="1315" ht="13.65" customHeight="1">
      <c r="A1315" s="6" cm="1">
        <f t="array" ref="A1315">IF(B1315=B1314,A1314,A1314+1)</f>
        <v>26</v>
      </c>
      <c r="B1315" t="s" s="2">
        <v>280</v>
      </c>
      <c r="C1315" t="s" s="2">
        <v>281</v>
      </c>
      <c r="D1315" s="6">
        <v>1992</v>
      </c>
      <c r="E1315" s="7">
        <v>4</v>
      </c>
      <c r="F1315" s="7">
        <v>0</v>
      </c>
      <c r="G1315" s="7">
        <v>0</v>
      </c>
      <c r="H1315" s="7">
        <v>0</v>
      </c>
      <c r="I1315" s="7">
        <v>1</v>
      </c>
      <c r="J1315" s="7">
        <v>5</v>
      </c>
      <c r="K1315" s="5"/>
      <c r="L1315" s="5"/>
    </row>
    <row r="1316" ht="13.65" customHeight="1">
      <c r="A1316" s="6" cm="1">
        <f t="array" ref="A1316">IF(B1316=B1315,A1315,A1315+1)</f>
        <v>26</v>
      </c>
      <c r="B1316" t="s" s="2">
        <v>280</v>
      </c>
      <c r="C1316" t="s" s="2">
        <v>281</v>
      </c>
      <c r="D1316" s="6">
        <v>1993</v>
      </c>
      <c r="E1316" s="7">
        <v>3</v>
      </c>
      <c r="F1316" s="7">
        <v>0</v>
      </c>
      <c r="G1316" s="7">
        <v>0</v>
      </c>
      <c r="H1316" s="7">
        <v>0</v>
      </c>
      <c r="I1316" s="7">
        <v>2</v>
      </c>
      <c r="J1316" s="7">
        <v>5</v>
      </c>
      <c r="K1316" s="5"/>
      <c r="L1316" s="5"/>
    </row>
    <row r="1317" ht="13.65" customHeight="1">
      <c r="A1317" s="6" cm="1">
        <f t="array" ref="A1317">IF(B1317=B1316,A1316,A1316+1)</f>
        <v>26</v>
      </c>
      <c r="B1317" t="s" s="2">
        <v>280</v>
      </c>
      <c r="C1317" t="s" s="2">
        <v>281</v>
      </c>
      <c r="D1317" s="6">
        <v>1994</v>
      </c>
      <c r="E1317" s="7">
        <v>2</v>
      </c>
      <c r="F1317" s="7">
        <v>0</v>
      </c>
      <c r="G1317" s="7">
        <v>0</v>
      </c>
      <c r="H1317" s="7">
        <v>0</v>
      </c>
      <c r="I1317" s="7">
        <v>3</v>
      </c>
      <c r="J1317" s="7">
        <v>5</v>
      </c>
      <c r="K1317" s="5"/>
      <c r="L1317" s="5"/>
    </row>
    <row r="1318" ht="13.65" customHeight="1">
      <c r="A1318" s="6" cm="1">
        <f t="array" ref="A1318">IF(B1318=B1317,A1317,A1317+1)</f>
        <v>26</v>
      </c>
      <c r="B1318" t="s" s="2">
        <v>280</v>
      </c>
      <c r="C1318" t="s" s="2">
        <v>281</v>
      </c>
      <c r="D1318" s="6">
        <v>1995</v>
      </c>
      <c r="E1318" s="7">
        <v>1</v>
      </c>
      <c r="F1318" s="7">
        <v>0</v>
      </c>
      <c r="G1318" s="7">
        <v>0</v>
      </c>
      <c r="H1318" s="7">
        <v>0</v>
      </c>
      <c r="I1318" s="7">
        <v>4</v>
      </c>
      <c r="J1318" s="7">
        <v>5</v>
      </c>
      <c r="K1318" s="5"/>
      <c r="L1318" s="5"/>
    </row>
    <row r="1319" ht="13.65" customHeight="1">
      <c r="A1319" s="6" cm="1">
        <f t="array" ref="A1319">IF(B1319=B1318,A1318,A1318+1)</f>
        <v>26</v>
      </c>
      <c r="B1319" t="s" s="2">
        <v>280</v>
      </c>
      <c r="C1319" t="s" s="2">
        <v>281</v>
      </c>
      <c r="D1319" s="6">
        <v>1996</v>
      </c>
      <c r="E1319" s="7">
        <v>5</v>
      </c>
      <c r="F1319" s="7">
        <v>1</v>
      </c>
      <c r="G1319" s="7">
        <v>1</v>
      </c>
      <c r="H1319" s="7">
        <v>0</v>
      </c>
      <c r="I1319" s="7">
        <v>0</v>
      </c>
      <c r="J1319" s="7">
        <v>5</v>
      </c>
      <c r="K1319" t="s" s="4">
        <v>287</v>
      </c>
      <c r="L1319" s="5"/>
    </row>
    <row r="1320" ht="13.65" customHeight="1">
      <c r="A1320" s="6" cm="1">
        <f t="array" ref="A1320">IF(B1320=B1319,A1319,A1319+1)</f>
        <v>26</v>
      </c>
      <c r="B1320" t="s" s="2">
        <v>280</v>
      </c>
      <c r="C1320" t="s" s="2">
        <v>281</v>
      </c>
      <c r="D1320" s="6">
        <v>1997</v>
      </c>
      <c r="E1320" s="7">
        <v>6</v>
      </c>
      <c r="F1320" s="7">
        <v>1</v>
      </c>
      <c r="G1320" s="7">
        <v>0</v>
      </c>
      <c r="H1320" s="7">
        <v>1</v>
      </c>
      <c r="I1320" s="7">
        <v>0</v>
      </c>
      <c r="J1320" s="7">
        <v>6</v>
      </c>
      <c r="K1320" t="s" s="4">
        <v>288</v>
      </c>
      <c r="L1320" s="5"/>
    </row>
    <row r="1321" ht="13.65" customHeight="1">
      <c r="A1321" s="6" cm="1">
        <f t="array" ref="A1321">IF(B1321=B1320,A1320,A1320+1)</f>
        <v>26</v>
      </c>
      <c r="B1321" t="s" s="2">
        <v>280</v>
      </c>
      <c r="C1321" t="s" s="2">
        <v>281</v>
      </c>
      <c r="D1321" s="6">
        <v>1998</v>
      </c>
      <c r="E1321" s="7">
        <v>5</v>
      </c>
      <c r="F1321" s="7">
        <v>0</v>
      </c>
      <c r="G1321" s="7">
        <v>0</v>
      </c>
      <c r="H1321" s="7">
        <v>0</v>
      </c>
      <c r="I1321" s="7">
        <v>1</v>
      </c>
      <c r="J1321" s="7">
        <v>6</v>
      </c>
      <c r="K1321" s="5"/>
      <c r="L1321" s="5"/>
    </row>
    <row r="1322" ht="13.65" customHeight="1">
      <c r="A1322" s="6" cm="1">
        <f t="array" ref="A1322">IF(B1322=B1321,A1321,A1321+1)</f>
        <v>26</v>
      </c>
      <c r="B1322" t="s" s="2">
        <v>280</v>
      </c>
      <c r="C1322" t="s" s="2">
        <v>281</v>
      </c>
      <c r="D1322" s="6">
        <v>1999</v>
      </c>
      <c r="E1322" s="7">
        <v>4</v>
      </c>
      <c r="F1322" s="7">
        <v>0</v>
      </c>
      <c r="G1322" s="7">
        <v>0</v>
      </c>
      <c r="H1322" s="7">
        <v>0</v>
      </c>
      <c r="I1322" s="7">
        <v>2</v>
      </c>
      <c r="J1322" s="7">
        <v>6</v>
      </c>
      <c r="K1322" s="5"/>
      <c r="L1322" s="5"/>
    </row>
    <row r="1323" ht="13.65" customHeight="1">
      <c r="A1323" s="6" cm="1">
        <f t="array" ref="A1323">IF(B1323=B1322,A1322,A1322+1)</f>
        <v>26</v>
      </c>
      <c r="B1323" t="s" s="2">
        <v>280</v>
      </c>
      <c r="C1323" t="s" s="2">
        <v>281</v>
      </c>
      <c r="D1323" s="6">
        <v>2000</v>
      </c>
      <c r="E1323" s="7">
        <v>3</v>
      </c>
      <c r="F1323" s="7">
        <v>0</v>
      </c>
      <c r="G1323" s="7">
        <v>0</v>
      </c>
      <c r="H1323" s="7">
        <v>0</v>
      </c>
      <c r="I1323" s="7">
        <v>3</v>
      </c>
      <c r="J1323" s="7">
        <v>6</v>
      </c>
      <c r="K1323" s="5"/>
      <c r="L1323" s="5"/>
    </row>
    <row r="1324" ht="13.65" customHeight="1">
      <c r="A1324" s="6" cm="1">
        <f t="array" ref="A1324">IF(B1324=B1323,A1323,A1323+1)</f>
        <v>26</v>
      </c>
      <c r="B1324" t="s" s="2">
        <v>280</v>
      </c>
      <c r="C1324" t="s" s="2">
        <v>281</v>
      </c>
      <c r="D1324" s="6">
        <v>2001</v>
      </c>
      <c r="E1324" s="7">
        <v>2</v>
      </c>
      <c r="F1324" s="7">
        <v>0</v>
      </c>
      <c r="G1324" s="7">
        <v>0</v>
      </c>
      <c r="H1324" s="7">
        <v>0</v>
      </c>
      <c r="I1324" s="7">
        <v>4</v>
      </c>
      <c r="J1324" s="7">
        <v>6</v>
      </c>
      <c r="K1324" s="5"/>
      <c r="L1324" s="5"/>
    </row>
    <row r="1325" ht="13.65" customHeight="1">
      <c r="A1325" s="6" cm="1">
        <f t="array" ref="A1325">IF(B1325=B1324,A1324,A1324+1)</f>
        <v>26</v>
      </c>
      <c r="B1325" t="s" s="2">
        <v>280</v>
      </c>
      <c r="C1325" t="s" s="2">
        <v>281</v>
      </c>
      <c r="D1325" s="6">
        <v>2002</v>
      </c>
      <c r="E1325" s="7">
        <v>1</v>
      </c>
      <c r="F1325" s="7">
        <v>0</v>
      </c>
      <c r="G1325" s="7">
        <v>0</v>
      </c>
      <c r="H1325" s="7">
        <v>0</v>
      </c>
      <c r="I1325" s="7">
        <v>5</v>
      </c>
      <c r="J1325" s="7">
        <v>6</v>
      </c>
      <c r="K1325" s="5"/>
      <c r="L1325" s="5"/>
    </row>
    <row r="1326" ht="13.65" customHeight="1">
      <c r="A1326" s="6" cm="1">
        <f t="array" ref="A1326">IF(B1326=B1325,A1325,A1325+1)</f>
        <v>26</v>
      </c>
      <c r="B1326" t="s" s="2">
        <v>280</v>
      </c>
      <c r="C1326" t="s" s="2">
        <v>281</v>
      </c>
      <c r="D1326" s="6">
        <v>2003</v>
      </c>
      <c r="E1326" s="7">
        <v>6</v>
      </c>
      <c r="F1326" s="7">
        <v>1</v>
      </c>
      <c r="G1326" s="7">
        <v>1</v>
      </c>
      <c r="H1326" s="7">
        <v>0</v>
      </c>
      <c r="I1326" s="7">
        <v>0</v>
      </c>
      <c r="J1326" s="7">
        <v>6</v>
      </c>
      <c r="K1326" t="s" s="4">
        <v>289</v>
      </c>
      <c r="L1326" s="5"/>
    </row>
    <row r="1327" ht="13.65" customHeight="1">
      <c r="A1327" s="6" cm="1">
        <f t="array" ref="A1327">IF(B1327=B1326,A1326,A1326+1)</f>
        <v>26</v>
      </c>
      <c r="B1327" t="s" s="2">
        <v>280</v>
      </c>
      <c r="C1327" t="s" s="2">
        <v>281</v>
      </c>
      <c r="D1327" s="6">
        <v>2004</v>
      </c>
      <c r="E1327" s="7">
        <v>5</v>
      </c>
      <c r="F1327" s="7">
        <v>0</v>
      </c>
      <c r="G1327" s="7">
        <v>0</v>
      </c>
      <c r="H1327" s="7">
        <v>0</v>
      </c>
      <c r="I1327" s="7">
        <v>1</v>
      </c>
      <c r="J1327" s="7">
        <v>6</v>
      </c>
      <c r="K1327" s="5"/>
      <c r="L1327" s="5"/>
    </row>
    <row r="1328" ht="13.65" customHeight="1">
      <c r="A1328" s="6" cm="1">
        <f t="array" ref="A1328">IF(B1328=B1327,A1327,A1327+1)</f>
        <v>26</v>
      </c>
      <c r="B1328" t="s" s="2">
        <v>280</v>
      </c>
      <c r="C1328" t="s" s="2">
        <v>281</v>
      </c>
      <c r="D1328" s="6">
        <v>2005</v>
      </c>
      <c r="E1328" s="7">
        <v>4</v>
      </c>
      <c r="F1328" s="7">
        <v>0</v>
      </c>
      <c r="G1328" s="7">
        <v>0</v>
      </c>
      <c r="H1328" s="7">
        <v>0</v>
      </c>
      <c r="I1328" s="7">
        <v>2</v>
      </c>
      <c r="J1328" s="7">
        <v>6</v>
      </c>
      <c r="K1328" s="5"/>
      <c r="L1328" s="5"/>
    </row>
    <row r="1329" ht="13.65" customHeight="1">
      <c r="A1329" s="6" cm="1">
        <f t="array" ref="A1329">IF(B1329=B1328,A1328,A1328+1)</f>
        <v>26</v>
      </c>
      <c r="B1329" t="s" s="2">
        <v>280</v>
      </c>
      <c r="C1329" t="s" s="2">
        <v>281</v>
      </c>
      <c r="D1329" s="6">
        <v>2006</v>
      </c>
      <c r="E1329" s="7">
        <v>3</v>
      </c>
      <c r="F1329" s="7">
        <v>0</v>
      </c>
      <c r="G1329" s="7">
        <v>0</v>
      </c>
      <c r="H1329" s="7">
        <v>0</v>
      </c>
      <c r="I1329" s="7">
        <v>3</v>
      </c>
      <c r="J1329" s="7">
        <v>6</v>
      </c>
      <c r="K1329" s="5"/>
      <c r="L1329" s="5"/>
    </row>
    <row r="1330" ht="13.65" customHeight="1">
      <c r="A1330" s="6" cm="1">
        <f t="array" ref="A1330">IF(B1330=B1329,A1329,A1329+1)</f>
        <v>26</v>
      </c>
      <c r="B1330" t="s" s="2">
        <v>280</v>
      </c>
      <c r="C1330" t="s" s="2">
        <v>281</v>
      </c>
      <c r="D1330" s="6">
        <v>2007</v>
      </c>
      <c r="E1330" s="7">
        <v>2</v>
      </c>
      <c r="F1330" s="7">
        <v>0</v>
      </c>
      <c r="G1330" s="7">
        <v>0</v>
      </c>
      <c r="H1330" s="7">
        <v>0</v>
      </c>
      <c r="I1330" s="7">
        <v>4</v>
      </c>
      <c r="J1330" s="7">
        <v>6</v>
      </c>
      <c r="K1330" s="5"/>
      <c r="L1330" s="5"/>
    </row>
    <row r="1331" ht="13.65" customHeight="1">
      <c r="A1331" s="6" cm="1">
        <f t="array" ref="A1331">IF(B1331=B1330,A1330,A1330+1)</f>
        <v>26</v>
      </c>
      <c r="B1331" t="s" s="2">
        <v>280</v>
      </c>
      <c r="C1331" t="s" s="2">
        <v>281</v>
      </c>
      <c r="D1331" s="6">
        <v>2008</v>
      </c>
      <c r="E1331" s="7">
        <v>1</v>
      </c>
      <c r="F1331" s="7">
        <v>0</v>
      </c>
      <c r="G1331" s="7">
        <v>0</v>
      </c>
      <c r="H1331" s="7">
        <v>0</v>
      </c>
      <c r="I1331" s="7">
        <v>5</v>
      </c>
      <c r="J1331" s="7">
        <v>6</v>
      </c>
      <c r="K1331" s="5"/>
      <c r="L1331" s="5"/>
    </row>
    <row r="1332" ht="13.65" customHeight="1">
      <c r="A1332" s="6" cm="1">
        <f t="array" ref="A1332">IF(B1332=B1331,A1331,A1331+1)</f>
        <v>26</v>
      </c>
      <c r="B1332" t="s" s="2">
        <v>280</v>
      </c>
      <c r="C1332" t="s" s="2">
        <v>281</v>
      </c>
      <c r="D1332" s="6">
        <v>2009</v>
      </c>
      <c r="E1332" s="7">
        <v>6</v>
      </c>
      <c r="F1332" s="7">
        <v>-771</v>
      </c>
      <c r="G1332" s="7">
        <v>0</v>
      </c>
      <c r="H1332" s="7">
        <v>0</v>
      </c>
      <c r="I1332" s="7">
        <v>6</v>
      </c>
      <c r="J1332" s="7">
        <v>6</v>
      </c>
      <c r="K1332" t="s" s="4">
        <v>29</v>
      </c>
      <c r="L1332" s="5"/>
    </row>
    <row r="1333" ht="13.65" customHeight="1">
      <c r="A1333" s="6" cm="1">
        <f t="array" ref="A1333">IF(B1333=B1332,A1332,A1332+1)</f>
        <v>26</v>
      </c>
      <c r="B1333" t="s" s="2">
        <v>280</v>
      </c>
      <c r="C1333" t="s" s="2">
        <v>281</v>
      </c>
      <c r="D1333" s="6">
        <v>2010</v>
      </c>
      <c r="E1333" s="7">
        <v>5</v>
      </c>
      <c r="F1333" s="7">
        <v>0</v>
      </c>
      <c r="G1333" s="7">
        <v>0</v>
      </c>
      <c r="H1333" s="7">
        <v>0</v>
      </c>
      <c r="I1333" s="7">
        <v>7</v>
      </c>
      <c r="J1333" s="7">
        <v>6</v>
      </c>
      <c r="K1333" s="5"/>
      <c r="L1333" s="5"/>
    </row>
    <row r="1334" ht="13.65" customHeight="1">
      <c r="A1334" s="6" cm="1">
        <f t="array" ref="A1334">IF(B1334=B1333,A1333,A1333+1)</f>
        <v>26</v>
      </c>
      <c r="B1334" t="s" s="2">
        <v>280</v>
      </c>
      <c r="C1334" t="s" s="2">
        <v>281</v>
      </c>
      <c r="D1334" s="6">
        <v>2011</v>
      </c>
      <c r="E1334" s="7">
        <v>4</v>
      </c>
      <c r="F1334" s="7">
        <v>0</v>
      </c>
      <c r="G1334" s="7">
        <v>0</v>
      </c>
      <c r="H1334" s="7">
        <v>0</v>
      </c>
      <c r="I1334" s="7">
        <v>8</v>
      </c>
      <c r="J1334" s="7">
        <v>6</v>
      </c>
      <c r="K1334" s="5"/>
      <c r="L1334" s="5"/>
    </row>
    <row r="1335" ht="13.65" customHeight="1">
      <c r="A1335" s="6" cm="1">
        <f t="array" ref="A1335">IF(B1335=B1334,A1334,A1334+1)</f>
        <v>26</v>
      </c>
      <c r="B1335" t="s" s="2">
        <v>280</v>
      </c>
      <c r="C1335" t="s" s="2">
        <v>281</v>
      </c>
      <c r="D1335" s="6">
        <v>2012</v>
      </c>
      <c r="E1335" s="7">
        <v>3</v>
      </c>
      <c r="F1335" s="7">
        <v>0</v>
      </c>
      <c r="G1335" s="7">
        <v>0</v>
      </c>
      <c r="H1335" s="7">
        <v>0</v>
      </c>
      <c r="I1335" s="7">
        <v>9</v>
      </c>
      <c r="J1335" s="7">
        <v>6</v>
      </c>
      <c r="K1335" s="5"/>
      <c r="L1335" s="5"/>
    </row>
    <row r="1336" ht="13.65" customHeight="1">
      <c r="A1336" s="6" cm="1">
        <f t="array" ref="A1336">IF(B1336=B1335,A1335,A1335+1)</f>
        <v>26</v>
      </c>
      <c r="B1336" t="s" s="2">
        <v>280</v>
      </c>
      <c r="C1336" t="s" s="2">
        <v>281</v>
      </c>
      <c r="D1336" s="6">
        <v>2013</v>
      </c>
      <c r="E1336" s="7">
        <v>2</v>
      </c>
      <c r="F1336" s="7">
        <v>0</v>
      </c>
      <c r="G1336" s="7">
        <v>0</v>
      </c>
      <c r="H1336" s="7">
        <v>0</v>
      </c>
      <c r="I1336" s="7">
        <v>10</v>
      </c>
      <c r="J1336" s="7">
        <v>6</v>
      </c>
      <c r="K1336" s="5"/>
      <c r="L1336" s="5"/>
    </row>
    <row r="1337" ht="13.65" customHeight="1">
      <c r="A1337" s="6" cm="1">
        <f t="array" ref="A1337">IF(B1337=B1336,A1336,A1336+1)</f>
        <v>26</v>
      </c>
      <c r="B1337" t="s" s="2">
        <v>280</v>
      </c>
      <c r="C1337" t="s" s="2">
        <v>281</v>
      </c>
      <c r="D1337" s="6">
        <v>2014</v>
      </c>
      <c r="E1337" s="7">
        <v>1</v>
      </c>
      <c r="F1337" s="7">
        <v>0</v>
      </c>
      <c r="G1337" s="7">
        <v>0</v>
      </c>
      <c r="H1337" s="7">
        <v>0</v>
      </c>
      <c r="I1337" s="7">
        <v>11</v>
      </c>
      <c r="J1337" s="7">
        <v>6</v>
      </c>
      <c r="K1337" s="5"/>
      <c r="L1337" s="5"/>
    </row>
    <row r="1338" ht="13.65" customHeight="1">
      <c r="A1338" s="6" cm="1">
        <f t="array" ref="A1338">IF(B1338=B1337,A1337,A1337+1)</f>
        <v>26</v>
      </c>
      <c r="B1338" t="s" s="2">
        <v>280</v>
      </c>
      <c r="C1338" t="s" s="2">
        <v>281</v>
      </c>
      <c r="D1338" s="6">
        <v>2015</v>
      </c>
      <c r="E1338" s="7">
        <v>6</v>
      </c>
      <c r="F1338" s="7">
        <v>1</v>
      </c>
      <c r="G1338" s="7">
        <v>1</v>
      </c>
      <c r="H1338" s="7">
        <v>0</v>
      </c>
      <c r="I1338" s="7">
        <v>0</v>
      </c>
      <c r="J1338" s="7">
        <v>6</v>
      </c>
      <c r="K1338" t="s" s="4">
        <v>290</v>
      </c>
      <c r="L1338" s="5"/>
    </row>
    <row r="1339" ht="13.65" customHeight="1">
      <c r="A1339" s="6" cm="1">
        <f t="array" ref="A1339">IF(B1339=B1338,A1338,A1338+1)</f>
        <v>26</v>
      </c>
      <c r="B1339" t="s" s="2">
        <v>280</v>
      </c>
      <c r="C1339" t="s" s="2">
        <v>281</v>
      </c>
      <c r="D1339" s="6">
        <v>2016</v>
      </c>
      <c r="E1339" s="7">
        <v>5</v>
      </c>
      <c r="F1339" s="7">
        <v>0</v>
      </c>
      <c r="G1339" s="7">
        <v>0</v>
      </c>
      <c r="H1339" s="7">
        <v>0</v>
      </c>
      <c r="I1339" s="7">
        <v>1</v>
      </c>
      <c r="J1339" s="7">
        <v>6</v>
      </c>
      <c r="K1339" s="5"/>
      <c r="L1339" s="5"/>
    </row>
    <row r="1340" ht="13.65" customHeight="1">
      <c r="A1340" s="6" cm="1">
        <f t="array" ref="A1340">IF(B1340=B1339,A1339,A1339+1)</f>
        <v>26</v>
      </c>
      <c r="B1340" t="s" s="2">
        <v>280</v>
      </c>
      <c r="C1340" t="s" s="2">
        <v>281</v>
      </c>
      <c r="D1340" s="6">
        <v>2017</v>
      </c>
      <c r="E1340" s="7">
        <v>4</v>
      </c>
      <c r="F1340" s="7">
        <v>0</v>
      </c>
      <c r="G1340" s="7">
        <v>0</v>
      </c>
      <c r="H1340" s="7">
        <v>0</v>
      </c>
      <c r="I1340" s="7">
        <v>2</v>
      </c>
      <c r="J1340" s="7">
        <v>6</v>
      </c>
      <c r="K1340" s="5"/>
      <c r="L1340" s="5"/>
    </row>
    <row r="1341" ht="13.65" customHeight="1">
      <c r="A1341" s="6" cm="1">
        <f t="array" ref="A1341">IF(B1341=B1340,A1340,A1340+1)</f>
        <v>26</v>
      </c>
      <c r="B1341" t="s" s="2">
        <v>280</v>
      </c>
      <c r="C1341" t="s" s="2">
        <v>281</v>
      </c>
      <c r="D1341" s="6">
        <v>2018</v>
      </c>
      <c r="E1341" s="7">
        <v>3</v>
      </c>
      <c r="F1341" s="7">
        <v>0</v>
      </c>
      <c r="G1341" s="7">
        <v>0</v>
      </c>
      <c r="H1341" s="7">
        <v>0</v>
      </c>
      <c r="I1341" s="7">
        <v>3</v>
      </c>
      <c r="J1341" s="7">
        <v>6</v>
      </c>
      <c r="K1341" s="5"/>
      <c r="L1341" s="5"/>
    </row>
    <row r="1342" ht="13.65" customHeight="1">
      <c r="A1342" s="6" cm="1">
        <f t="array" ref="A1342">IF(B1342=B1341,A1341,A1341+1)</f>
        <v>26</v>
      </c>
      <c r="B1342" t="s" s="2">
        <v>280</v>
      </c>
      <c r="C1342" t="s" s="2">
        <v>281</v>
      </c>
      <c r="D1342" s="6">
        <v>2019</v>
      </c>
      <c r="E1342" s="7">
        <v>2</v>
      </c>
      <c r="F1342" s="7">
        <v>0</v>
      </c>
      <c r="G1342" s="7">
        <v>0</v>
      </c>
      <c r="H1342" s="7">
        <v>0</v>
      </c>
      <c r="I1342" s="7">
        <v>4</v>
      </c>
      <c r="J1342" s="7">
        <v>6</v>
      </c>
      <c r="K1342" s="5"/>
      <c r="L1342" s="5"/>
    </row>
    <row r="1343" ht="13.65" customHeight="1">
      <c r="A1343" s="6" cm="1">
        <f t="array" ref="A1343">IF(B1343=B1342,A1342,A1342+1)</f>
        <v>26</v>
      </c>
      <c r="B1343" t="s" s="2">
        <v>280</v>
      </c>
      <c r="C1343" t="s" s="2">
        <v>281</v>
      </c>
      <c r="D1343" s="6">
        <v>2020</v>
      </c>
      <c r="E1343" s="7">
        <v>1</v>
      </c>
      <c r="F1343" s="7">
        <v>0</v>
      </c>
      <c r="G1343" s="7">
        <v>0</v>
      </c>
      <c r="H1343" s="7">
        <v>0</v>
      </c>
      <c r="I1343" s="7">
        <v>5</v>
      </c>
      <c r="J1343" s="7">
        <v>6</v>
      </c>
      <c r="K1343" s="5"/>
      <c r="L1343" s="5"/>
    </row>
    <row r="1344" ht="13.65" customHeight="1">
      <c r="A1344" s="6" cm="1">
        <f t="array" ref="A1344">IF(B1344=B1343,A1343,A1343+1)</f>
        <v>26</v>
      </c>
      <c r="B1344" t="s" s="2">
        <v>280</v>
      </c>
      <c r="C1344" t="s" s="2">
        <v>281</v>
      </c>
      <c r="D1344" s="6">
        <v>2021</v>
      </c>
      <c r="E1344" s="7">
        <v>0</v>
      </c>
      <c r="F1344" s="7">
        <v>0</v>
      </c>
      <c r="G1344" s="7">
        <v>0</v>
      </c>
      <c r="H1344" s="7">
        <v>0</v>
      </c>
      <c r="I1344" s="7">
        <v>6</v>
      </c>
      <c r="J1344" s="7">
        <v>6</v>
      </c>
      <c r="K1344" s="5"/>
      <c r="L1344" s="5"/>
    </row>
    <row r="1345" ht="13.65" customHeight="1">
      <c r="A1345" s="6" cm="1">
        <f t="array" ref="A1345">IF(B1345=B1344,A1344,A1344+1)</f>
        <v>26</v>
      </c>
      <c r="B1345" t="s" s="2">
        <v>280</v>
      </c>
      <c r="C1345" t="s" s="2">
        <v>281</v>
      </c>
      <c r="D1345" s="6">
        <v>2022</v>
      </c>
      <c r="E1345" s="7">
        <v>-1</v>
      </c>
      <c r="F1345" s="7">
        <v>0</v>
      </c>
      <c r="G1345" s="7">
        <v>0</v>
      </c>
      <c r="H1345" s="7">
        <v>0</v>
      </c>
      <c r="I1345" s="7">
        <v>7</v>
      </c>
      <c r="J1345" s="7">
        <v>6</v>
      </c>
      <c r="K1345" s="5"/>
      <c r="L1345" s="5"/>
    </row>
    <row r="1346" ht="13.65" customHeight="1">
      <c r="A1346" s="6" cm="1">
        <f t="array" ref="A1346">IF(B1346=B1345,A1345,A1345+1)</f>
        <v>26</v>
      </c>
      <c r="B1346" t="s" s="2">
        <v>280</v>
      </c>
      <c r="C1346" t="s" s="2">
        <v>281</v>
      </c>
      <c r="D1346" s="6">
        <v>2023</v>
      </c>
      <c r="E1346" s="7">
        <v>-2</v>
      </c>
      <c r="F1346" s="7">
        <v>0</v>
      </c>
      <c r="G1346" s="7">
        <v>0</v>
      </c>
      <c r="H1346" s="7">
        <v>0</v>
      </c>
      <c r="I1346" s="7">
        <v>8</v>
      </c>
      <c r="J1346" s="7">
        <v>6</v>
      </c>
      <c r="K1346" s="5"/>
      <c r="L1346" s="5"/>
    </row>
    <row r="1347" ht="13.65" customHeight="1">
      <c r="A1347" s="6" cm="1">
        <f t="array" ref="A1347">IF(B1347=B1338,A1338,A1338+1)</f>
        <v>27</v>
      </c>
      <c r="B1347" t="s" s="2">
        <v>291</v>
      </c>
      <c r="C1347" t="s" s="2">
        <v>292</v>
      </c>
      <c r="D1347" s="6">
        <v>1967</v>
      </c>
      <c r="E1347" s="7">
        <v>5</v>
      </c>
      <c r="F1347" s="7">
        <v>1</v>
      </c>
      <c r="G1347" t="s" s="3">
        <v>13</v>
      </c>
      <c r="H1347" t="s" s="3">
        <v>13</v>
      </c>
      <c r="I1347" s="7">
        <v>0</v>
      </c>
      <c r="J1347" s="7">
        <v>5</v>
      </c>
      <c r="K1347" t="s" s="4">
        <v>293</v>
      </c>
      <c r="L1347" s="5"/>
    </row>
    <row r="1348" ht="13.65" customHeight="1">
      <c r="A1348" s="6" cm="1">
        <f t="array" ref="A1348">IF(B1348=B1347,A1347,A1347+1)</f>
        <v>27</v>
      </c>
      <c r="B1348" t="s" s="2">
        <v>291</v>
      </c>
      <c r="C1348" t="s" s="2">
        <v>292</v>
      </c>
      <c r="D1348" s="6">
        <v>1968</v>
      </c>
      <c r="E1348" s="7">
        <v>4</v>
      </c>
      <c r="F1348" s="7">
        <v>0</v>
      </c>
      <c r="G1348" s="7">
        <v>0</v>
      </c>
      <c r="H1348" s="7">
        <v>0</v>
      </c>
      <c r="I1348" s="7">
        <v>1</v>
      </c>
      <c r="J1348" s="7">
        <v>5</v>
      </c>
      <c r="K1348" s="5"/>
      <c r="L1348" s="5"/>
    </row>
    <row r="1349" ht="13.65" customHeight="1">
      <c r="A1349" s="6" cm="1">
        <f t="array" ref="A1349">IF(B1349=B1348,A1348,A1348+1)</f>
        <v>27</v>
      </c>
      <c r="B1349" t="s" s="2">
        <v>291</v>
      </c>
      <c r="C1349" t="s" s="2">
        <v>292</v>
      </c>
      <c r="D1349" s="6">
        <v>1969</v>
      </c>
      <c r="E1349" s="7">
        <v>3</v>
      </c>
      <c r="F1349" s="7">
        <v>0</v>
      </c>
      <c r="G1349" s="7">
        <v>0</v>
      </c>
      <c r="H1349" s="7">
        <v>0</v>
      </c>
      <c r="I1349" s="7">
        <v>2</v>
      </c>
      <c r="J1349" s="7">
        <v>5</v>
      </c>
      <c r="K1349" s="5"/>
      <c r="L1349" s="5"/>
    </row>
    <row r="1350" ht="13.65" customHeight="1">
      <c r="A1350" s="6" cm="1">
        <f t="array" ref="A1350">IF(B1350=B1341,A1341,A1341+1)</f>
        <v>27</v>
      </c>
      <c r="B1350" t="s" s="2">
        <v>291</v>
      </c>
      <c r="C1350" t="s" s="2">
        <v>292</v>
      </c>
      <c r="D1350" s="6">
        <v>1970</v>
      </c>
      <c r="E1350" s="7">
        <v>2</v>
      </c>
      <c r="F1350" s="7">
        <v>0</v>
      </c>
      <c r="G1350" s="7">
        <v>0</v>
      </c>
      <c r="H1350" s="7">
        <v>0</v>
      </c>
      <c r="I1350" s="7">
        <v>3</v>
      </c>
      <c r="J1350" s="7">
        <v>5</v>
      </c>
      <c r="K1350" s="5"/>
      <c r="L1350" s="5"/>
    </row>
    <row r="1351" ht="13.65" customHeight="1">
      <c r="A1351" s="6" cm="1">
        <f t="array" ref="A1351">IF(B1351=B1350,A1350,A1350+1)</f>
        <v>27</v>
      </c>
      <c r="B1351" t="s" s="2">
        <v>291</v>
      </c>
      <c r="C1351" t="s" s="2">
        <v>292</v>
      </c>
      <c r="D1351" s="6">
        <v>1971</v>
      </c>
      <c r="E1351" s="7">
        <v>1</v>
      </c>
      <c r="F1351" s="7">
        <v>0</v>
      </c>
      <c r="G1351" s="7">
        <v>0</v>
      </c>
      <c r="H1351" s="7">
        <v>0</v>
      </c>
      <c r="I1351" s="7">
        <v>4</v>
      </c>
      <c r="J1351" s="7">
        <v>5</v>
      </c>
      <c r="K1351" s="5"/>
      <c r="L1351" s="5"/>
    </row>
    <row r="1352" ht="13.65" customHeight="1">
      <c r="A1352" s="6" cm="1">
        <f t="array" ref="A1352">IF(B1352=B1351,A1351,A1351+1)</f>
        <v>27</v>
      </c>
      <c r="B1352" t="s" s="2">
        <v>291</v>
      </c>
      <c r="C1352" t="s" s="2">
        <v>292</v>
      </c>
      <c r="D1352" s="6">
        <v>1972</v>
      </c>
      <c r="E1352" s="7">
        <v>0</v>
      </c>
      <c r="F1352" s="7">
        <v>0</v>
      </c>
      <c r="G1352" s="7">
        <v>0</v>
      </c>
      <c r="H1352" s="7">
        <v>0</v>
      </c>
      <c r="I1352" s="7">
        <v>5</v>
      </c>
      <c r="J1352" s="7">
        <v>5</v>
      </c>
      <c r="K1352" s="5"/>
      <c r="L1352" s="5"/>
    </row>
    <row r="1353" ht="13.65" customHeight="1">
      <c r="A1353" s="6" cm="1">
        <f t="array" ref="A1353">IF(B1353=B1352,A1352,A1352+1)</f>
        <v>27</v>
      </c>
      <c r="B1353" t="s" s="2">
        <v>291</v>
      </c>
      <c r="C1353" t="s" s="2">
        <v>292</v>
      </c>
      <c r="D1353" s="6">
        <v>1973</v>
      </c>
      <c r="E1353" s="7">
        <v>-1</v>
      </c>
      <c r="F1353" s="7">
        <v>0</v>
      </c>
      <c r="G1353" s="7">
        <v>0</v>
      </c>
      <c r="H1353" s="7">
        <v>0</v>
      </c>
      <c r="I1353" s="7">
        <v>6</v>
      </c>
      <c r="J1353" s="7">
        <v>5</v>
      </c>
      <c r="K1353" s="5"/>
      <c r="L1353" s="5"/>
    </row>
    <row r="1354" ht="13.65" customHeight="1">
      <c r="A1354" s="6" cm="1">
        <f t="array" ref="A1354">IF(B1354=B1353,A1353,A1353+1)</f>
        <v>27</v>
      </c>
      <c r="B1354" t="s" s="2">
        <v>291</v>
      </c>
      <c r="C1354" t="s" s="2">
        <v>292</v>
      </c>
      <c r="D1354" s="6">
        <v>1974</v>
      </c>
      <c r="E1354" s="7">
        <v>-2</v>
      </c>
      <c r="F1354" s="7">
        <v>0</v>
      </c>
      <c r="G1354" s="7">
        <v>0</v>
      </c>
      <c r="H1354" s="7">
        <v>0</v>
      </c>
      <c r="I1354" s="7">
        <v>7</v>
      </c>
      <c r="J1354" s="7">
        <v>5</v>
      </c>
      <c r="K1354" s="5"/>
      <c r="L1354" s="5"/>
    </row>
    <row r="1355" ht="13.65" customHeight="1">
      <c r="A1355" s="6" cm="1">
        <f t="array" ref="A1355">IF(B1355=B1354,A1354,A1354+1)</f>
        <v>27</v>
      </c>
      <c r="B1355" t="s" s="2">
        <v>291</v>
      </c>
      <c r="C1355" t="s" s="2">
        <v>292</v>
      </c>
      <c r="D1355" s="6">
        <v>1975</v>
      </c>
      <c r="E1355" s="7">
        <v>-3</v>
      </c>
      <c r="F1355" s="7">
        <v>0</v>
      </c>
      <c r="G1355" s="7">
        <v>0</v>
      </c>
      <c r="H1355" s="7">
        <v>0</v>
      </c>
      <c r="I1355" s="7">
        <v>8</v>
      </c>
      <c r="J1355" s="7">
        <v>5</v>
      </c>
      <c r="K1355" s="5"/>
      <c r="L1355" s="5"/>
    </row>
    <row r="1356" ht="13.65" customHeight="1">
      <c r="A1356" s="6" cm="1">
        <f t="array" ref="A1356">IF(B1356=B1355,A1355,A1355+1)</f>
        <v>27</v>
      </c>
      <c r="B1356" t="s" s="2">
        <v>291</v>
      </c>
      <c r="C1356" t="s" s="2">
        <v>292</v>
      </c>
      <c r="D1356" s="6">
        <v>1976</v>
      </c>
      <c r="E1356" s="7">
        <v>-4</v>
      </c>
      <c r="F1356" s="7">
        <v>0</v>
      </c>
      <c r="G1356" s="7">
        <v>0</v>
      </c>
      <c r="H1356" s="7">
        <v>0</v>
      </c>
      <c r="I1356" s="7">
        <v>9</v>
      </c>
      <c r="J1356" s="7">
        <v>5</v>
      </c>
      <c r="K1356" s="5"/>
      <c r="L1356" s="5"/>
    </row>
    <row r="1357" ht="13.65" customHeight="1">
      <c r="A1357" s="6" cm="1">
        <f t="array" ref="A1357">IF(B1357=B1356,A1356,A1356+1)</f>
        <v>27</v>
      </c>
      <c r="B1357" t="s" s="2">
        <v>291</v>
      </c>
      <c r="C1357" t="s" s="2">
        <v>292</v>
      </c>
      <c r="D1357" s="6">
        <v>1977</v>
      </c>
      <c r="E1357" s="7">
        <v>5</v>
      </c>
      <c r="F1357" s="7">
        <v>1</v>
      </c>
      <c r="G1357" t="s" s="3">
        <v>13</v>
      </c>
      <c r="H1357" t="s" s="3">
        <v>13</v>
      </c>
      <c r="I1357" s="7">
        <v>0</v>
      </c>
      <c r="J1357" s="7">
        <v>5</v>
      </c>
      <c r="K1357" t="s" s="4">
        <v>294</v>
      </c>
      <c r="L1357" s="5"/>
    </row>
    <row r="1358" ht="13.65" customHeight="1">
      <c r="A1358" s="6" cm="1">
        <f t="array" ref="A1358">IF(B1358=B1357,A1357,A1357+1)</f>
        <v>27</v>
      </c>
      <c r="B1358" t="s" s="2">
        <v>291</v>
      </c>
      <c r="C1358" t="s" s="2">
        <v>292</v>
      </c>
      <c r="D1358" s="6">
        <v>1978</v>
      </c>
      <c r="E1358" s="7">
        <v>4</v>
      </c>
      <c r="F1358" s="7">
        <v>0</v>
      </c>
      <c r="G1358" s="7">
        <v>0</v>
      </c>
      <c r="H1358" s="7">
        <v>0</v>
      </c>
      <c r="I1358" s="7">
        <v>1</v>
      </c>
      <c r="J1358" s="7">
        <v>5</v>
      </c>
      <c r="K1358" s="5"/>
      <c r="L1358" s="5"/>
    </row>
    <row r="1359" ht="13.65" customHeight="1">
      <c r="A1359" s="6" cm="1">
        <f t="array" ref="A1359">IF(B1359=B1358,A1358,A1358+1)</f>
        <v>27</v>
      </c>
      <c r="B1359" t="s" s="2">
        <v>291</v>
      </c>
      <c r="C1359" t="s" s="2">
        <v>292</v>
      </c>
      <c r="D1359" s="6">
        <v>1979</v>
      </c>
      <c r="E1359" s="7">
        <v>3</v>
      </c>
      <c r="F1359" s="7">
        <v>0</v>
      </c>
      <c r="G1359" s="7">
        <v>0</v>
      </c>
      <c r="H1359" s="7">
        <v>0</v>
      </c>
      <c r="I1359" s="7">
        <v>2</v>
      </c>
      <c r="J1359" s="7">
        <v>5</v>
      </c>
      <c r="K1359" s="5"/>
      <c r="L1359" s="5"/>
    </row>
    <row r="1360" ht="13.65" customHeight="1">
      <c r="A1360" s="6" cm="1">
        <f t="array" ref="A1360">IF(B1360=B1359,A1359,A1359+1)</f>
        <v>27</v>
      </c>
      <c r="B1360" t="s" s="2">
        <v>291</v>
      </c>
      <c r="C1360" t="s" s="2">
        <v>292</v>
      </c>
      <c r="D1360" s="6">
        <v>1980</v>
      </c>
      <c r="E1360" s="7">
        <v>5</v>
      </c>
      <c r="F1360" s="7">
        <v>1</v>
      </c>
      <c r="G1360" t="s" s="3">
        <v>13</v>
      </c>
      <c r="H1360" t="s" s="3">
        <v>13</v>
      </c>
      <c r="I1360" s="7">
        <v>0</v>
      </c>
      <c r="J1360" s="7">
        <v>5</v>
      </c>
      <c r="K1360" t="s" s="4">
        <v>295</v>
      </c>
      <c r="L1360" s="5"/>
    </row>
    <row r="1361" ht="13.65" customHeight="1">
      <c r="A1361" s="6" cm="1">
        <f t="array" ref="A1361">IF(B1361=B1360,A1360,A1360+1)</f>
        <v>27</v>
      </c>
      <c r="B1361" t="s" s="2">
        <v>291</v>
      </c>
      <c r="C1361" t="s" s="2">
        <v>292</v>
      </c>
      <c r="D1361" s="6">
        <v>1981</v>
      </c>
      <c r="E1361" s="7">
        <v>4</v>
      </c>
      <c r="F1361" s="7">
        <v>0</v>
      </c>
      <c r="G1361" s="7">
        <v>0</v>
      </c>
      <c r="H1361" s="7">
        <v>0</v>
      </c>
      <c r="I1361" s="7">
        <v>1</v>
      </c>
      <c r="J1361" s="7">
        <v>5</v>
      </c>
      <c r="K1361" s="5"/>
      <c r="L1361" s="5"/>
    </row>
    <row r="1362" ht="13.65" customHeight="1">
      <c r="A1362" s="6" cm="1">
        <f t="array" ref="A1362">IF(B1362=B1361,A1361,A1361+1)</f>
        <v>27</v>
      </c>
      <c r="B1362" t="s" s="2">
        <v>291</v>
      </c>
      <c r="C1362" t="s" s="2">
        <v>292</v>
      </c>
      <c r="D1362" s="6">
        <v>1982</v>
      </c>
      <c r="E1362" s="7">
        <v>3</v>
      </c>
      <c r="F1362" s="7">
        <v>0</v>
      </c>
      <c r="G1362" s="7">
        <v>0</v>
      </c>
      <c r="H1362" s="7">
        <v>0</v>
      </c>
      <c r="I1362" s="7">
        <v>2</v>
      </c>
      <c r="J1362" s="7">
        <v>5</v>
      </c>
      <c r="K1362" s="5"/>
      <c r="L1362" s="5"/>
    </row>
    <row r="1363" ht="13.65" customHeight="1">
      <c r="A1363" s="6" cm="1">
        <f t="array" ref="A1363">IF(B1363=B1362,A1362,A1362+1)</f>
        <v>27</v>
      </c>
      <c r="B1363" t="s" s="2">
        <v>291</v>
      </c>
      <c r="C1363" t="s" s="2">
        <v>292</v>
      </c>
      <c r="D1363" s="6">
        <v>1983</v>
      </c>
      <c r="E1363" s="7">
        <v>2</v>
      </c>
      <c r="F1363" s="7">
        <v>0</v>
      </c>
      <c r="G1363" s="7">
        <v>0</v>
      </c>
      <c r="H1363" s="7">
        <v>0</v>
      </c>
      <c r="I1363" s="7">
        <v>3</v>
      </c>
      <c r="J1363" s="7">
        <v>5</v>
      </c>
      <c r="K1363" s="5"/>
      <c r="L1363" s="5"/>
    </row>
    <row r="1364" ht="13.65" customHeight="1">
      <c r="A1364" s="6" cm="1">
        <f t="array" ref="A1364">IF(B1364=B1363,A1363,A1363+1)</f>
        <v>27</v>
      </c>
      <c r="B1364" t="s" s="2">
        <v>291</v>
      </c>
      <c r="C1364" t="s" s="2">
        <v>292</v>
      </c>
      <c r="D1364" s="6">
        <v>1984</v>
      </c>
      <c r="E1364" s="7">
        <v>1</v>
      </c>
      <c r="F1364" s="7">
        <v>0</v>
      </c>
      <c r="G1364" s="7">
        <v>0</v>
      </c>
      <c r="H1364" s="7">
        <v>0</v>
      </c>
      <c r="I1364" s="7">
        <v>4</v>
      </c>
      <c r="J1364" s="7">
        <v>5</v>
      </c>
      <c r="K1364" t="s" s="4">
        <v>296</v>
      </c>
      <c r="L1364" s="5"/>
    </row>
    <row r="1365" ht="13.65" customHeight="1">
      <c r="A1365" s="6" cm="1">
        <f t="array" ref="A1365">IF(B1365=B1364,A1364,A1364+1)</f>
        <v>27</v>
      </c>
      <c r="B1365" t="s" s="2">
        <v>291</v>
      </c>
      <c r="C1365" t="s" s="2">
        <v>292</v>
      </c>
      <c r="D1365" s="6">
        <v>1985</v>
      </c>
      <c r="E1365" s="7">
        <v>0</v>
      </c>
      <c r="F1365" s="7">
        <v>0</v>
      </c>
      <c r="G1365" s="7">
        <v>0</v>
      </c>
      <c r="H1365" s="7">
        <v>0</v>
      </c>
      <c r="I1365" s="7">
        <v>5</v>
      </c>
      <c r="J1365" s="7">
        <v>5</v>
      </c>
      <c r="K1365" s="5"/>
      <c r="L1365" s="5"/>
    </row>
    <row r="1366" ht="13.65" customHeight="1">
      <c r="A1366" s="6" cm="1">
        <f t="array" ref="A1366">IF(B1366=B1365,A1365,A1365+1)</f>
        <v>27</v>
      </c>
      <c r="B1366" t="s" s="2">
        <v>291</v>
      </c>
      <c r="C1366" t="s" s="2">
        <v>292</v>
      </c>
      <c r="D1366" s="6">
        <v>1986</v>
      </c>
      <c r="E1366" s="7">
        <v>-1</v>
      </c>
      <c r="F1366" s="7">
        <v>0</v>
      </c>
      <c r="G1366" s="7">
        <v>0</v>
      </c>
      <c r="H1366" s="7">
        <v>0</v>
      </c>
      <c r="I1366" s="7">
        <v>6</v>
      </c>
      <c r="J1366" s="7">
        <v>5</v>
      </c>
      <c r="K1366" s="5"/>
      <c r="L1366" s="5"/>
    </row>
    <row r="1367" ht="13.65" customHeight="1">
      <c r="A1367" s="6" cm="1">
        <f t="array" ref="A1367">IF(B1367=B1366,A1366,A1366+1)</f>
        <v>27</v>
      </c>
      <c r="B1367" t="s" s="2">
        <v>291</v>
      </c>
      <c r="C1367" t="s" s="2">
        <v>292</v>
      </c>
      <c r="D1367" s="6">
        <v>1987</v>
      </c>
      <c r="E1367" s="7">
        <v>5</v>
      </c>
      <c r="F1367" s="7">
        <v>1</v>
      </c>
      <c r="G1367" s="7">
        <v>0</v>
      </c>
      <c r="H1367" s="7">
        <v>1</v>
      </c>
      <c r="I1367" s="7">
        <v>0</v>
      </c>
      <c r="J1367" s="7">
        <v>5</v>
      </c>
      <c r="K1367" t="s" s="4">
        <v>297</v>
      </c>
      <c r="L1367" s="5"/>
    </row>
    <row r="1368" ht="13.65" customHeight="1">
      <c r="A1368" s="6" cm="1">
        <f t="array" ref="A1368">IF(B1368=B1367,A1367,A1367+1)</f>
        <v>27</v>
      </c>
      <c r="B1368" t="s" s="2">
        <v>291</v>
      </c>
      <c r="C1368" t="s" s="2">
        <v>292</v>
      </c>
      <c r="D1368" s="6">
        <v>1988</v>
      </c>
      <c r="E1368" s="7">
        <v>4</v>
      </c>
      <c r="F1368" s="7">
        <v>0</v>
      </c>
      <c r="G1368" s="7">
        <v>0</v>
      </c>
      <c r="H1368" s="7">
        <v>0</v>
      </c>
      <c r="I1368" s="7">
        <v>1</v>
      </c>
      <c r="J1368" s="7">
        <v>5</v>
      </c>
      <c r="K1368" s="5"/>
      <c r="L1368" s="5"/>
    </row>
    <row r="1369" ht="13.65" customHeight="1">
      <c r="A1369" s="6" cm="1">
        <f t="array" ref="A1369">IF(B1369=B1368,A1368,A1368+1)</f>
        <v>27</v>
      </c>
      <c r="B1369" t="s" s="2">
        <v>291</v>
      </c>
      <c r="C1369" t="s" s="2">
        <v>292</v>
      </c>
      <c r="D1369" s="6">
        <v>1989</v>
      </c>
      <c r="E1369" s="7">
        <v>3</v>
      </c>
      <c r="F1369" s="7">
        <v>0</v>
      </c>
      <c r="G1369" s="7">
        <v>0</v>
      </c>
      <c r="H1369" s="7">
        <v>0</v>
      </c>
      <c r="I1369" s="7">
        <v>2</v>
      </c>
      <c r="J1369" s="7">
        <v>5</v>
      </c>
      <c r="K1369" s="5"/>
      <c r="L1369" s="5"/>
    </row>
    <row r="1370" ht="13.65" customHeight="1">
      <c r="A1370" s="6" cm="1">
        <f t="array" ref="A1370">IF(B1370=B1369,A1369,A1369+1)</f>
        <v>27</v>
      </c>
      <c r="B1370" t="s" s="2">
        <v>291</v>
      </c>
      <c r="C1370" t="s" s="2">
        <v>292</v>
      </c>
      <c r="D1370" s="6">
        <v>1990</v>
      </c>
      <c r="E1370" s="7">
        <v>2</v>
      </c>
      <c r="F1370" s="7">
        <v>0</v>
      </c>
      <c r="G1370" s="7">
        <v>0</v>
      </c>
      <c r="H1370" s="7">
        <v>0</v>
      </c>
      <c r="I1370" s="7">
        <v>3</v>
      </c>
      <c r="J1370" s="7">
        <v>5</v>
      </c>
      <c r="K1370" s="5"/>
      <c r="L1370" s="5"/>
    </row>
    <row r="1371" ht="13.65" customHeight="1">
      <c r="A1371" s="6" cm="1">
        <f t="array" ref="A1371">IF(B1371=B1370,A1370,A1370+1)</f>
        <v>27</v>
      </c>
      <c r="B1371" t="s" s="2">
        <v>291</v>
      </c>
      <c r="C1371" t="s" s="2">
        <v>292</v>
      </c>
      <c r="D1371" s="6">
        <v>1991</v>
      </c>
      <c r="E1371" s="7">
        <v>1</v>
      </c>
      <c r="F1371" s="7">
        <v>0</v>
      </c>
      <c r="G1371" s="7">
        <v>0</v>
      </c>
      <c r="H1371" s="7">
        <v>0</v>
      </c>
      <c r="I1371" s="7">
        <v>4</v>
      </c>
      <c r="J1371" s="7">
        <v>5</v>
      </c>
      <c r="K1371" s="5"/>
      <c r="L1371" s="5"/>
    </row>
    <row r="1372" ht="13.65" customHeight="1">
      <c r="A1372" s="6" cm="1">
        <f t="array" ref="A1372">IF(B1372=B1371,A1371,A1371+1)</f>
        <v>27</v>
      </c>
      <c r="B1372" t="s" s="2">
        <v>291</v>
      </c>
      <c r="C1372" t="s" s="2">
        <v>292</v>
      </c>
      <c r="D1372" s="6">
        <v>1992</v>
      </c>
      <c r="E1372" s="7">
        <v>5</v>
      </c>
      <c r="F1372" s="7">
        <v>1</v>
      </c>
      <c r="G1372" s="7">
        <v>1</v>
      </c>
      <c r="H1372" s="7">
        <v>0</v>
      </c>
      <c r="I1372" s="7">
        <v>0</v>
      </c>
      <c r="J1372" s="7">
        <v>5</v>
      </c>
      <c r="K1372" t="s" s="4">
        <v>298</v>
      </c>
      <c r="L1372" s="5"/>
    </row>
    <row r="1373" ht="13.65" customHeight="1">
      <c r="A1373" s="6" cm="1">
        <f t="array" ref="A1373">IF(B1373=B1372,A1372,A1372+1)</f>
        <v>27</v>
      </c>
      <c r="B1373" t="s" s="2">
        <v>291</v>
      </c>
      <c r="C1373" t="s" s="2">
        <v>292</v>
      </c>
      <c r="D1373" s="6">
        <v>1993</v>
      </c>
      <c r="E1373" s="7">
        <v>4</v>
      </c>
      <c r="F1373" s="7">
        <v>0</v>
      </c>
      <c r="G1373" s="7">
        <v>0</v>
      </c>
      <c r="H1373" s="7">
        <v>0</v>
      </c>
      <c r="I1373" s="7">
        <v>1</v>
      </c>
      <c r="J1373" s="7">
        <v>5</v>
      </c>
      <c r="K1373" s="5"/>
      <c r="L1373" s="5"/>
    </row>
    <row r="1374" ht="13.65" customHeight="1">
      <c r="A1374" s="6" cm="1">
        <f t="array" ref="A1374">IF(B1374=B1373,A1373,A1373+1)</f>
        <v>27</v>
      </c>
      <c r="B1374" t="s" s="2">
        <v>291</v>
      </c>
      <c r="C1374" t="s" s="2">
        <v>292</v>
      </c>
      <c r="D1374" s="6">
        <v>1994</v>
      </c>
      <c r="E1374" s="7">
        <v>3</v>
      </c>
      <c r="F1374" s="7">
        <v>0</v>
      </c>
      <c r="G1374" s="7">
        <v>0</v>
      </c>
      <c r="H1374" s="7">
        <v>0</v>
      </c>
      <c r="I1374" s="7">
        <v>2</v>
      </c>
      <c r="J1374" s="7">
        <v>5</v>
      </c>
      <c r="K1374" s="5"/>
      <c r="L1374" s="5"/>
    </row>
    <row r="1375" ht="13.65" customHeight="1">
      <c r="A1375" s="6" cm="1">
        <f t="array" ref="A1375">IF(B1375=B1374,A1374,A1374+1)</f>
        <v>27</v>
      </c>
      <c r="B1375" t="s" s="2">
        <v>291</v>
      </c>
      <c r="C1375" t="s" s="2">
        <v>292</v>
      </c>
      <c r="D1375" s="6">
        <v>1995</v>
      </c>
      <c r="E1375" s="7">
        <v>2</v>
      </c>
      <c r="F1375" s="7">
        <v>0</v>
      </c>
      <c r="G1375" s="7">
        <v>0</v>
      </c>
      <c r="H1375" s="7">
        <v>0</v>
      </c>
      <c r="I1375" s="7">
        <v>3</v>
      </c>
      <c r="J1375" s="7">
        <v>5</v>
      </c>
      <c r="K1375" s="5"/>
      <c r="L1375" s="5"/>
    </row>
    <row r="1376" ht="13.65" customHeight="1">
      <c r="A1376" s="6" cm="1">
        <f t="array" ref="A1376">IF(B1376=B1375,A1375,A1375+1)</f>
        <v>27</v>
      </c>
      <c r="B1376" t="s" s="2">
        <v>291</v>
      </c>
      <c r="C1376" t="s" s="2">
        <v>292</v>
      </c>
      <c r="D1376" s="6">
        <v>1996</v>
      </c>
      <c r="E1376" s="7">
        <v>1</v>
      </c>
      <c r="F1376" s="7">
        <v>0</v>
      </c>
      <c r="G1376" s="7">
        <v>0</v>
      </c>
      <c r="H1376" s="7">
        <v>0</v>
      </c>
      <c r="I1376" s="7">
        <v>4</v>
      </c>
      <c r="J1376" s="7">
        <v>5</v>
      </c>
      <c r="K1376" s="5"/>
      <c r="L1376" s="5"/>
    </row>
    <row r="1377" ht="13.65" customHeight="1">
      <c r="A1377" s="6" cm="1">
        <f t="array" ref="A1377">IF(B1377=B1376,A1376,A1376+1)</f>
        <v>27</v>
      </c>
      <c r="B1377" t="s" s="2">
        <v>291</v>
      </c>
      <c r="C1377" t="s" s="2">
        <v>292</v>
      </c>
      <c r="D1377" s="6">
        <v>1997</v>
      </c>
      <c r="E1377" s="7">
        <v>0</v>
      </c>
      <c r="F1377" s="7">
        <v>0</v>
      </c>
      <c r="G1377" s="7">
        <v>0</v>
      </c>
      <c r="H1377" s="7">
        <v>0</v>
      </c>
      <c r="I1377" s="7">
        <v>5</v>
      </c>
      <c r="J1377" s="7">
        <v>5</v>
      </c>
      <c r="K1377" t="s" s="4">
        <v>296</v>
      </c>
      <c r="L1377" s="5"/>
    </row>
    <row r="1378" ht="13.65" customHeight="1">
      <c r="A1378" s="6" cm="1">
        <f t="array" ref="A1378">IF(B1378=B1377,A1377,A1377+1)</f>
        <v>27</v>
      </c>
      <c r="B1378" t="s" s="2">
        <v>291</v>
      </c>
      <c r="C1378" t="s" s="2">
        <v>292</v>
      </c>
      <c r="D1378" s="6">
        <v>1998</v>
      </c>
      <c r="E1378" s="7">
        <v>5</v>
      </c>
      <c r="F1378" s="7">
        <v>1</v>
      </c>
      <c r="G1378" s="7">
        <v>0</v>
      </c>
      <c r="H1378" s="7">
        <v>1</v>
      </c>
      <c r="I1378" s="7">
        <v>0</v>
      </c>
      <c r="J1378" s="7">
        <v>5</v>
      </c>
      <c r="K1378" t="s" s="4">
        <v>299</v>
      </c>
      <c r="L1378" s="5"/>
    </row>
    <row r="1379" ht="13.65" customHeight="1">
      <c r="A1379" s="6" cm="1">
        <f t="array" ref="A1379">IF(B1379=B1378,A1378,A1378+1)</f>
        <v>27</v>
      </c>
      <c r="B1379" t="s" s="2">
        <v>291</v>
      </c>
      <c r="C1379" t="s" s="2">
        <v>292</v>
      </c>
      <c r="D1379" s="6">
        <v>1999</v>
      </c>
      <c r="E1379" s="7">
        <v>4</v>
      </c>
      <c r="F1379" s="7">
        <v>0</v>
      </c>
      <c r="G1379" s="7">
        <v>0</v>
      </c>
      <c r="H1379" s="7">
        <v>0</v>
      </c>
      <c r="I1379" s="7">
        <v>1</v>
      </c>
      <c r="J1379" s="7">
        <v>5</v>
      </c>
      <c r="K1379" s="5"/>
      <c r="L1379" s="5"/>
    </row>
    <row r="1380" ht="13.65" customHeight="1">
      <c r="A1380" s="6" cm="1">
        <f t="array" ref="A1380">IF(B1380=B1379,A1379,A1379+1)</f>
        <v>27</v>
      </c>
      <c r="B1380" t="s" s="2">
        <v>291</v>
      </c>
      <c r="C1380" t="s" s="2">
        <v>292</v>
      </c>
      <c r="D1380" s="6">
        <v>2000</v>
      </c>
      <c r="E1380" s="7">
        <v>3</v>
      </c>
      <c r="F1380" s="7">
        <v>0</v>
      </c>
      <c r="G1380" s="7">
        <v>0</v>
      </c>
      <c r="H1380" s="7">
        <v>0</v>
      </c>
      <c r="I1380" s="7">
        <v>2</v>
      </c>
      <c r="J1380" s="7">
        <v>5</v>
      </c>
      <c r="K1380" s="5"/>
      <c r="L1380" s="5"/>
    </row>
    <row r="1381" ht="13.65" customHeight="1">
      <c r="A1381" s="6" cm="1">
        <f t="array" ref="A1381">IF(B1381=B1380,A1380,A1380+1)</f>
        <v>27</v>
      </c>
      <c r="B1381" t="s" s="2">
        <v>291</v>
      </c>
      <c r="C1381" t="s" s="2">
        <v>292</v>
      </c>
      <c r="D1381" s="6">
        <v>2001</v>
      </c>
      <c r="E1381" s="7">
        <v>2</v>
      </c>
      <c r="F1381" s="7">
        <v>0</v>
      </c>
      <c r="G1381" s="7">
        <v>0</v>
      </c>
      <c r="H1381" s="7">
        <v>0</v>
      </c>
      <c r="I1381" s="7">
        <v>3</v>
      </c>
      <c r="J1381" s="7">
        <v>5</v>
      </c>
      <c r="K1381" s="5"/>
      <c r="L1381" s="5"/>
    </row>
    <row r="1382" ht="13.65" customHeight="1">
      <c r="A1382" s="6" cm="1">
        <f t="array" ref="A1382">IF(B1382=B1381,A1381,A1381+1)</f>
        <v>27</v>
      </c>
      <c r="B1382" t="s" s="2">
        <v>291</v>
      </c>
      <c r="C1382" t="s" s="2">
        <v>292</v>
      </c>
      <c r="D1382" s="6">
        <v>2002</v>
      </c>
      <c r="E1382" s="7">
        <v>1</v>
      </c>
      <c r="F1382" s="7">
        <v>0</v>
      </c>
      <c r="G1382" s="7">
        <v>0</v>
      </c>
      <c r="H1382" s="7">
        <v>0</v>
      </c>
      <c r="I1382" s="7">
        <v>4</v>
      </c>
      <c r="J1382" s="7">
        <v>5</v>
      </c>
      <c r="K1382" s="5"/>
      <c r="L1382" s="5"/>
    </row>
    <row r="1383" ht="13.65" customHeight="1">
      <c r="A1383" s="6" cm="1">
        <f t="array" ref="A1383">IF(B1383=B1382,A1382,A1382+1)</f>
        <v>27</v>
      </c>
      <c r="B1383" t="s" s="2">
        <v>291</v>
      </c>
      <c r="C1383" t="s" s="2">
        <v>292</v>
      </c>
      <c r="D1383" s="6">
        <v>2003</v>
      </c>
      <c r="E1383" s="7">
        <v>5</v>
      </c>
      <c r="F1383" s="7">
        <v>1</v>
      </c>
      <c r="G1383" s="7">
        <v>1</v>
      </c>
      <c r="H1383" s="7">
        <v>0</v>
      </c>
      <c r="I1383" s="7">
        <v>0</v>
      </c>
      <c r="J1383" s="7">
        <v>5</v>
      </c>
      <c r="K1383" t="s" s="4">
        <v>300</v>
      </c>
      <c r="L1383" s="5"/>
    </row>
    <row r="1384" ht="13.65" customHeight="1">
      <c r="A1384" s="6" cm="1">
        <f t="array" ref="A1384">IF(B1384=B1383,A1383,A1383+1)</f>
        <v>27</v>
      </c>
      <c r="B1384" t="s" s="2">
        <v>291</v>
      </c>
      <c r="C1384" t="s" s="2">
        <v>292</v>
      </c>
      <c r="D1384" s="6">
        <v>2004</v>
      </c>
      <c r="E1384" s="7">
        <v>4</v>
      </c>
      <c r="F1384" s="7">
        <v>0</v>
      </c>
      <c r="G1384" s="7">
        <v>0</v>
      </c>
      <c r="H1384" s="7">
        <v>0</v>
      </c>
      <c r="I1384" s="7">
        <v>1</v>
      </c>
      <c r="J1384" s="7">
        <v>5</v>
      </c>
      <c r="K1384" t="s" s="4">
        <v>296</v>
      </c>
      <c r="L1384" s="5"/>
    </row>
    <row r="1385" ht="13.65" customHeight="1">
      <c r="A1385" s="6" cm="1">
        <f t="array" ref="A1385">IF(B1385=B1384,A1384,A1384+1)</f>
        <v>27</v>
      </c>
      <c r="B1385" t="s" s="2">
        <v>291</v>
      </c>
      <c r="C1385" t="s" s="2">
        <v>292</v>
      </c>
      <c r="D1385" s="6">
        <v>2005</v>
      </c>
      <c r="E1385" s="7">
        <v>3</v>
      </c>
      <c r="F1385" s="7">
        <v>0</v>
      </c>
      <c r="G1385" s="7">
        <v>0</v>
      </c>
      <c r="H1385" s="7">
        <v>0</v>
      </c>
      <c r="I1385" s="7">
        <v>2</v>
      </c>
      <c r="J1385" s="7">
        <v>5</v>
      </c>
      <c r="K1385" s="5"/>
      <c r="L1385" s="5"/>
    </row>
    <row r="1386" ht="13.65" customHeight="1">
      <c r="A1386" s="6" cm="1">
        <f t="array" ref="A1386">IF(B1386=B1385,A1385,A1385+1)</f>
        <v>27</v>
      </c>
      <c r="B1386" t="s" s="2">
        <v>291</v>
      </c>
      <c r="C1386" t="s" s="2">
        <v>292</v>
      </c>
      <c r="D1386" s="6">
        <v>2006</v>
      </c>
      <c r="E1386" s="7">
        <v>5</v>
      </c>
      <c r="F1386" s="7">
        <v>1</v>
      </c>
      <c r="G1386" s="7">
        <v>0</v>
      </c>
      <c r="H1386" s="7">
        <v>1</v>
      </c>
      <c r="I1386" s="7">
        <v>0</v>
      </c>
      <c r="J1386" s="7">
        <v>5</v>
      </c>
      <c r="K1386" t="s" s="4">
        <v>301</v>
      </c>
      <c r="L1386" s="5"/>
    </row>
    <row r="1387" ht="13.65" customHeight="1">
      <c r="A1387" s="6" cm="1">
        <f t="array" ref="A1387">IF(B1387=B1386,A1386,A1386+1)</f>
        <v>27</v>
      </c>
      <c r="B1387" t="s" s="2">
        <v>291</v>
      </c>
      <c r="C1387" t="s" s="2">
        <v>292</v>
      </c>
      <c r="D1387" s="6">
        <v>2007</v>
      </c>
      <c r="E1387" s="7">
        <v>5</v>
      </c>
      <c r="F1387" s="7">
        <v>2</v>
      </c>
      <c r="G1387" s="7">
        <v>0</v>
      </c>
      <c r="H1387" s="7">
        <v>1</v>
      </c>
      <c r="I1387" s="7">
        <v>0</v>
      </c>
      <c r="J1387" s="7">
        <v>5</v>
      </c>
      <c r="K1387" t="s" s="4">
        <v>302</v>
      </c>
      <c r="L1387" s="5"/>
    </row>
    <row r="1388" ht="13.65" customHeight="1">
      <c r="A1388" s="6" cm="1">
        <f t="array" ref="A1388">IF(B1388=B1387,A1387,A1387+1)</f>
        <v>27</v>
      </c>
      <c r="B1388" t="s" s="2">
        <v>291</v>
      </c>
      <c r="C1388" t="s" s="2">
        <v>292</v>
      </c>
      <c r="D1388" s="6">
        <v>2008</v>
      </c>
      <c r="E1388" s="7">
        <v>4</v>
      </c>
      <c r="F1388" s="7">
        <v>0</v>
      </c>
      <c r="G1388" s="7">
        <v>0</v>
      </c>
      <c r="H1388" s="7">
        <v>0</v>
      </c>
      <c r="I1388" s="7">
        <v>1</v>
      </c>
      <c r="J1388" s="7">
        <v>5</v>
      </c>
      <c r="K1388" t="s" s="4">
        <v>303</v>
      </c>
      <c r="L1388" s="5"/>
    </row>
    <row r="1389" ht="13.65" customHeight="1">
      <c r="A1389" s="6" cm="1">
        <f t="array" ref="A1389">IF(B1389=B1388,A1388,A1388+1)</f>
        <v>27</v>
      </c>
      <c r="B1389" t="s" s="2">
        <v>291</v>
      </c>
      <c r="C1389" t="s" s="2">
        <v>292</v>
      </c>
      <c r="D1389" s="6">
        <v>2009</v>
      </c>
      <c r="E1389" s="7">
        <v>3</v>
      </c>
      <c r="F1389" s="7">
        <v>0</v>
      </c>
      <c r="G1389" s="7">
        <v>0</v>
      </c>
      <c r="H1389" s="7">
        <v>0</v>
      </c>
      <c r="I1389" s="7">
        <v>2</v>
      </c>
      <c r="J1389" s="7">
        <v>5</v>
      </c>
      <c r="K1389" s="5"/>
      <c r="L1389" s="5"/>
    </row>
    <row r="1390" ht="13.65" customHeight="1">
      <c r="A1390" s="6" cm="1">
        <f t="array" ref="A1390">IF(B1390=B1389,A1389,A1389+1)</f>
        <v>27</v>
      </c>
      <c r="B1390" t="s" s="2">
        <v>291</v>
      </c>
      <c r="C1390" t="s" s="2">
        <v>292</v>
      </c>
      <c r="D1390" s="6">
        <v>2010</v>
      </c>
      <c r="E1390" s="7">
        <v>2</v>
      </c>
      <c r="F1390" s="7">
        <v>0</v>
      </c>
      <c r="G1390" s="7">
        <v>0</v>
      </c>
      <c r="H1390" s="7">
        <v>0</v>
      </c>
      <c r="I1390" s="7">
        <v>3</v>
      </c>
      <c r="J1390" s="7">
        <v>5</v>
      </c>
      <c r="K1390" s="5"/>
      <c r="L1390" s="5"/>
    </row>
    <row r="1391" ht="13.65" customHeight="1">
      <c r="A1391" s="6" cm="1">
        <f t="array" ref="A1391">IF(B1391=B1390,A1390,A1390+1)</f>
        <v>27</v>
      </c>
      <c r="B1391" t="s" s="2">
        <v>291</v>
      </c>
      <c r="C1391" t="s" s="2">
        <v>292</v>
      </c>
      <c r="D1391" s="6">
        <v>2011</v>
      </c>
      <c r="E1391" s="7">
        <v>1</v>
      </c>
      <c r="F1391" s="7">
        <v>0</v>
      </c>
      <c r="G1391" s="7">
        <v>0</v>
      </c>
      <c r="H1391" s="7">
        <v>0</v>
      </c>
      <c r="I1391" s="7">
        <v>4</v>
      </c>
      <c r="J1391" s="7">
        <v>5</v>
      </c>
      <c r="K1391" s="5"/>
      <c r="L1391" s="5"/>
    </row>
    <row r="1392" ht="13.65" customHeight="1">
      <c r="A1392" s="6" cm="1">
        <f t="array" ref="A1392">IF(B1392=B1391,A1391,A1391+1)</f>
        <v>27</v>
      </c>
      <c r="B1392" t="s" s="2">
        <v>291</v>
      </c>
      <c r="C1392" t="s" s="2">
        <v>292</v>
      </c>
      <c r="D1392" s="6">
        <v>2012</v>
      </c>
      <c r="E1392" s="7">
        <v>5</v>
      </c>
      <c r="F1392" s="7">
        <v>1</v>
      </c>
      <c r="G1392" s="7">
        <v>1</v>
      </c>
      <c r="H1392" s="7">
        <v>0</v>
      </c>
      <c r="I1392" s="7">
        <v>0</v>
      </c>
      <c r="J1392" s="7">
        <v>5</v>
      </c>
      <c r="K1392" t="s" s="4">
        <v>304</v>
      </c>
      <c r="L1392" s="5"/>
    </row>
    <row r="1393" ht="13.65" customHeight="1">
      <c r="A1393" s="6" cm="1">
        <f t="array" ref="A1393">IF(B1393=B1392,A1392,A1392+1)</f>
        <v>27</v>
      </c>
      <c r="B1393" t="s" s="2">
        <v>291</v>
      </c>
      <c r="C1393" t="s" s="2">
        <v>292</v>
      </c>
      <c r="D1393" s="6">
        <v>2013</v>
      </c>
      <c r="E1393" s="7">
        <v>4</v>
      </c>
      <c r="F1393" s="7">
        <v>0</v>
      </c>
      <c r="G1393" s="7">
        <v>0</v>
      </c>
      <c r="H1393" s="7">
        <v>0</v>
      </c>
      <c r="I1393" s="7">
        <v>1</v>
      </c>
      <c r="J1393" s="7">
        <v>5</v>
      </c>
      <c r="K1393" s="5"/>
      <c r="L1393" s="5"/>
    </row>
    <row r="1394" ht="13.65" customHeight="1">
      <c r="A1394" s="6" cm="1">
        <f t="array" ref="A1394">IF(B1394=B1393,A1393,A1393+1)</f>
        <v>27</v>
      </c>
      <c r="B1394" t="s" s="2">
        <v>291</v>
      </c>
      <c r="C1394" t="s" s="2">
        <v>292</v>
      </c>
      <c r="D1394" s="6">
        <v>2014</v>
      </c>
      <c r="E1394" s="7">
        <v>3</v>
      </c>
      <c r="F1394" s="7">
        <v>0</v>
      </c>
      <c r="G1394" s="7">
        <v>0</v>
      </c>
      <c r="H1394" s="7">
        <v>0</v>
      </c>
      <c r="I1394" s="7">
        <v>2</v>
      </c>
      <c r="J1394" s="7">
        <v>5</v>
      </c>
      <c r="K1394" s="5"/>
      <c r="L1394" s="5"/>
    </row>
    <row r="1395" ht="13.65" customHeight="1">
      <c r="A1395" s="6" cm="1">
        <f t="array" ref="A1395">IF(B1395=B1394,A1394,A1394+1)</f>
        <v>27</v>
      </c>
      <c r="B1395" t="s" s="2">
        <v>291</v>
      </c>
      <c r="C1395" t="s" s="2">
        <v>292</v>
      </c>
      <c r="D1395" s="6">
        <v>2015</v>
      </c>
      <c r="E1395" s="7">
        <v>2</v>
      </c>
      <c r="F1395" s="7">
        <v>0</v>
      </c>
      <c r="G1395" s="7">
        <v>0</v>
      </c>
      <c r="H1395" s="7">
        <v>0</v>
      </c>
      <c r="I1395" s="7">
        <v>3</v>
      </c>
      <c r="J1395" s="7">
        <v>5</v>
      </c>
      <c r="K1395" s="5"/>
      <c r="L1395" s="5"/>
    </row>
    <row r="1396" ht="13.65" customHeight="1">
      <c r="A1396" s="6" cm="1">
        <f t="array" ref="A1396">IF(B1396=B1395,A1395,A1395+1)</f>
        <v>27</v>
      </c>
      <c r="B1396" t="s" s="2">
        <v>291</v>
      </c>
      <c r="C1396" t="s" s="2">
        <v>292</v>
      </c>
      <c r="D1396" s="6">
        <v>2016</v>
      </c>
      <c r="E1396" s="7">
        <v>1</v>
      </c>
      <c r="F1396" s="7">
        <v>0</v>
      </c>
      <c r="G1396" s="7">
        <v>0</v>
      </c>
      <c r="H1396" s="7">
        <v>0</v>
      </c>
      <c r="I1396" s="7">
        <v>4</v>
      </c>
      <c r="J1396" s="7">
        <v>5</v>
      </c>
      <c r="K1396" s="5"/>
      <c r="L1396" s="5"/>
    </row>
    <row r="1397" ht="13.65" customHeight="1">
      <c r="A1397" s="6" cm="1">
        <f t="array" ref="A1397">IF(B1397=B1396,A1396,A1396+1)</f>
        <v>27</v>
      </c>
      <c r="B1397" t="s" s="2">
        <v>291</v>
      </c>
      <c r="C1397" t="s" s="2">
        <v>292</v>
      </c>
      <c r="D1397" s="6">
        <v>2017</v>
      </c>
      <c r="E1397" s="7">
        <v>0</v>
      </c>
      <c r="F1397" s="7">
        <v>0</v>
      </c>
      <c r="G1397" s="7">
        <v>0</v>
      </c>
      <c r="H1397" s="7">
        <v>0</v>
      </c>
      <c r="I1397" s="7">
        <v>5</v>
      </c>
      <c r="J1397" s="7">
        <v>5</v>
      </c>
      <c r="K1397" s="5"/>
      <c r="L1397" s="5"/>
    </row>
    <row r="1398" ht="13.65" customHeight="1">
      <c r="A1398" s="6" cm="1">
        <f t="array" ref="A1398">IF(B1398=B1397,A1397,A1397+1)</f>
        <v>27</v>
      </c>
      <c r="B1398" t="s" s="2">
        <v>291</v>
      </c>
      <c r="C1398" t="s" s="2">
        <v>292</v>
      </c>
      <c r="D1398" s="6">
        <v>2018</v>
      </c>
      <c r="E1398" s="7">
        <v>-1</v>
      </c>
      <c r="F1398" s="7">
        <v>0</v>
      </c>
      <c r="G1398" s="7">
        <v>0</v>
      </c>
      <c r="H1398" s="7">
        <v>0</v>
      </c>
      <c r="I1398" s="7">
        <v>6</v>
      </c>
      <c r="J1398" s="7">
        <v>5</v>
      </c>
      <c r="K1398" s="5"/>
      <c r="L1398" s="5"/>
    </row>
    <row r="1399" ht="13.65" customHeight="1">
      <c r="A1399" s="6" cm="1">
        <f t="array" ref="A1399">IF(B1399=B1398,A1398,A1398+1)</f>
        <v>27</v>
      </c>
      <c r="B1399" t="s" s="2">
        <v>291</v>
      </c>
      <c r="C1399" t="s" s="2">
        <v>292</v>
      </c>
      <c r="D1399" s="6">
        <v>2019</v>
      </c>
      <c r="E1399" s="7">
        <v>-2</v>
      </c>
      <c r="F1399" s="7">
        <v>0</v>
      </c>
      <c r="G1399" s="7">
        <v>0</v>
      </c>
      <c r="H1399" s="7">
        <v>0</v>
      </c>
      <c r="I1399" s="7">
        <v>7</v>
      </c>
      <c r="J1399" s="7">
        <v>5</v>
      </c>
      <c r="K1399" s="5"/>
      <c r="L1399" s="5"/>
    </row>
    <row r="1400" ht="13.65" customHeight="1">
      <c r="A1400" s="6" cm="1">
        <f t="array" ref="A1400">IF(B1400=B1399,A1399,A1399+1)</f>
        <v>27</v>
      </c>
      <c r="B1400" t="s" s="2">
        <v>291</v>
      </c>
      <c r="C1400" t="s" s="2">
        <v>292</v>
      </c>
      <c r="D1400" s="6">
        <v>2020</v>
      </c>
      <c r="E1400" s="7">
        <v>-3</v>
      </c>
      <c r="F1400" s="7">
        <v>0</v>
      </c>
      <c r="G1400" s="7">
        <v>0</v>
      </c>
      <c r="H1400" s="7">
        <v>0</v>
      </c>
      <c r="I1400" s="7">
        <v>8</v>
      </c>
      <c r="J1400" s="7">
        <v>5</v>
      </c>
      <c r="K1400" s="5"/>
      <c r="L1400" s="5"/>
    </row>
    <row r="1401" ht="13.65" customHeight="1">
      <c r="A1401" s="6" cm="1">
        <f t="array" ref="A1401">IF(B1401=B1400,A1400,A1400+1)</f>
        <v>27</v>
      </c>
      <c r="B1401" t="s" s="2">
        <v>291</v>
      </c>
      <c r="C1401" t="s" s="2">
        <v>292</v>
      </c>
      <c r="D1401" s="6">
        <v>2021</v>
      </c>
      <c r="E1401" s="7">
        <v>-4</v>
      </c>
      <c r="F1401" s="7">
        <v>0</v>
      </c>
      <c r="G1401" s="7">
        <v>0</v>
      </c>
      <c r="H1401" s="7">
        <v>0</v>
      </c>
      <c r="I1401" s="7">
        <v>9</v>
      </c>
      <c r="J1401" s="7">
        <v>5</v>
      </c>
      <c r="K1401" s="5"/>
      <c r="L1401" s="5"/>
    </row>
    <row r="1402" ht="13.65" customHeight="1">
      <c r="A1402" s="6" cm="1">
        <f t="array" ref="A1402">IF(B1402=B1401,A1401,A1401+1)</f>
        <v>27</v>
      </c>
      <c r="B1402" t="s" s="2">
        <v>291</v>
      </c>
      <c r="C1402" t="s" s="2">
        <v>292</v>
      </c>
      <c r="D1402" s="6">
        <v>2022</v>
      </c>
      <c r="E1402" s="7">
        <v>5</v>
      </c>
      <c r="F1402" s="7">
        <v>1</v>
      </c>
      <c r="G1402" t="s" s="3">
        <v>13</v>
      </c>
      <c r="H1402" t="s" s="3">
        <v>13</v>
      </c>
      <c r="I1402" s="7">
        <v>0</v>
      </c>
      <c r="J1402" s="7">
        <v>5</v>
      </c>
      <c r="K1402" t="s" s="4">
        <v>305</v>
      </c>
      <c r="L1402" s="5"/>
    </row>
    <row r="1403" ht="13.65" customHeight="1">
      <c r="A1403" s="6" cm="1">
        <f t="array" ref="A1403">IF(B1403=B1402,A1402,A1402+1)</f>
        <v>27</v>
      </c>
      <c r="B1403" t="s" s="2">
        <v>291</v>
      </c>
      <c r="C1403" t="s" s="2">
        <v>292</v>
      </c>
      <c r="D1403" s="6">
        <v>2023</v>
      </c>
      <c r="E1403" s="7">
        <v>4</v>
      </c>
      <c r="F1403" s="7">
        <v>0</v>
      </c>
      <c r="G1403" s="7">
        <v>0</v>
      </c>
      <c r="H1403" s="7">
        <v>0</v>
      </c>
      <c r="I1403" s="7">
        <v>1</v>
      </c>
      <c r="J1403" s="7">
        <v>5</v>
      </c>
      <c r="K1403" s="5"/>
      <c r="L1403" s="5"/>
    </row>
    <row r="1404" ht="13.65" customHeight="1">
      <c r="A1404" s="6" cm="1">
        <f t="array" ref="A1404">IF(B1404=B1398,A1398,A1398+1)</f>
        <v>28</v>
      </c>
      <c r="B1404" t="s" s="2">
        <v>306</v>
      </c>
      <c r="C1404" t="s" s="2">
        <v>307</v>
      </c>
      <c r="D1404" s="6">
        <v>1970</v>
      </c>
      <c r="E1404" s="7">
        <v>5</v>
      </c>
      <c r="F1404" s="7">
        <v>0</v>
      </c>
      <c r="G1404" s="7">
        <v>0</v>
      </c>
      <c r="H1404" s="7">
        <v>0</v>
      </c>
      <c r="I1404" s="7">
        <v>9</v>
      </c>
      <c r="J1404" s="7">
        <v>7</v>
      </c>
      <c r="K1404" s="5"/>
      <c r="L1404" s="5"/>
    </row>
    <row r="1405" ht="13.65" customHeight="1">
      <c r="A1405" s="6" cm="1">
        <f t="array" ref="A1405">IF(B1405=B1404,A1404,A1404+1)</f>
        <v>28</v>
      </c>
      <c r="B1405" t="s" s="2">
        <v>306</v>
      </c>
      <c r="C1405" t="s" s="2">
        <v>307</v>
      </c>
      <c r="D1405" s="6">
        <v>1971</v>
      </c>
      <c r="E1405" s="7">
        <v>4</v>
      </c>
      <c r="F1405" s="7">
        <v>0</v>
      </c>
      <c r="G1405" s="7">
        <v>0</v>
      </c>
      <c r="H1405" s="7">
        <v>0</v>
      </c>
      <c r="I1405" s="7">
        <v>10</v>
      </c>
      <c r="J1405" s="7">
        <v>7</v>
      </c>
      <c r="K1405" s="5"/>
      <c r="L1405" s="5"/>
    </row>
    <row r="1406" ht="13.65" customHeight="1">
      <c r="A1406" s="6" cm="1">
        <f t="array" ref="A1406">IF(B1406=B1405,A1405,A1405+1)</f>
        <v>28</v>
      </c>
      <c r="B1406" t="s" s="2">
        <v>306</v>
      </c>
      <c r="C1406" t="s" s="2">
        <v>307</v>
      </c>
      <c r="D1406" s="6">
        <v>1972</v>
      </c>
      <c r="E1406" s="7">
        <v>3</v>
      </c>
      <c r="F1406" s="7">
        <v>0</v>
      </c>
      <c r="G1406" s="7">
        <v>0</v>
      </c>
      <c r="H1406" s="7">
        <v>0</v>
      </c>
      <c r="I1406" s="7">
        <v>11</v>
      </c>
      <c r="J1406" s="7">
        <v>7</v>
      </c>
      <c r="K1406" s="5"/>
      <c r="L1406" s="5"/>
    </row>
    <row r="1407" ht="13.65" customHeight="1">
      <c r="A1407" s="6" cm="1">
        <f t="array" ref="A1407">IF(B1407=B1406,A1406,A1406+1)</f>
        <v>28</v>
      </c>
      <c r="B1407" t="s" s="2">
        <v>306</v>
      </c>
      <c r="C1407" t="s" s="2">
        <v>307</v>
      </c>
      <c r="D1407" s="6">
        <v>1973</v>
      </c>
      <c r="E1407" s="7">
        <v>7</v>
      </c>
      <c r="F1407" s="7">
        <v>1</v>
      </c>
      <c r="G1407" s="7">
        <v>0</v>
      </c>
      <c r="H1407" s="7">
        <v>1</v>
      </c>
      <c r="I1407" s="7">
        <v>0</v>
      </c>
      <c r="J1407" s="7">
        <v>7</v>
      </c>
      <c r="K1407" t="s" s="4">
        <v>308</v>
      </c>
      <c r="L1407" s="5"/>
    </row>
    <row r="1408" ht="13.65" customHeight="1">
      <c r="A1408" s="6" cm="1">
        <f t="array" ref="A1408">IF(B1408=B1407,A1407,A1407+1)</f>
        <v>28</v>
      </c>
      <c r="B1408" t="s" s="2">
        <v>306</v>
      </c>
      <c r="C1408" t="s" s="2">
        <v>307</v>
      </c>
      <c r="D1408" s="6">
        <v>1974</v>
      </c>
      <c r="E1408" s="7">
        <v>6</v>
      </c>
      <c r="F1408" s="7">
        <v>0</v>
      </c>
      <c r="G1408" s="7">
        <v>0</v>
      </c>
      <c r="H1408" s="7">
        <v>0</v>
      </c>
      <c r="I1408" s="7">
        <v>1</v>
      </c>
      <c r="J1408" s="7">
        <v>7</v>
      </c>
      <c r="K1408" s="5"/>
      <c r="L1408" s="5"/>
    </row>
    <row r="1409" ht="13.65" customHeight="1">
      <c r="A1409" s="6" cm="1">
        <f t="array" ref="A1409">IF(B1409=B1408,A1408,A1408+1)</f>
        <v>28</v>
      </c>
      <c r="B1409" t="s" s="2">
        <v>306</v>
      </c>
      <c r="C1409" t="s" s="2">
        <v>307</v>
      </c>
      <c r="D1409" s="6">
        <v>1975</v>
      </c>
      <c r="E1409" s="7">
        <v>5</v>
      </c>
      <c r="F1409" s="7">
        <v>0</v>
      </c>
      <c r="G1409" s="7">
        <v>0</v>
      </c>
      <c r="H1409" s="7">
        <v>0</v>
      </c>
      <c r="I1409" s="7">
        <v>2</v>
      </c>
      <c r="J1409" s="7">
        <v>7</v>
      </c>
      <c r="K1409" s="5"/>
      <c r="L1409" s="5"/>
    </row>
    <row r="1410" ht="13.65" customHeight="1">
      <c r="A1410" s="6" cm="1">
        <f t="array" ref="A1410">IF(B1410=B1409,A1409,A1409+1)</f>
        <v>28</v>
      </c>
      <c r="B1410" t="s" s="2">
        <v>306</v>
      </c>
      <c r="C1410" t="s" s="2">
        <v>307</v>
      </c>
      <c r="D1410" s="6">
        <v>1976</v>
      </c>
      <c r="E1410" s="7">
        <v>4</v>
      </c>
      <c r="F1410" s="7">
        <v>0</v>
      </c>
      <c r="G1410" s="7">
        <v>0</v>
      </c>
      <c r="H1410" s="7">
        <v>0</v>
      </c>
      <c r="I1410" s="7">
        <v>3</v>
      </c>
      <c r="J1410" s="7">
        <v>7</v>
      </c>
      <c r="K1410" s="5"/>
      <c r="L1410" s="5"/>
    </row>
    <row r="1411" ht="13.65" customHeight="1">
      <c r="A1411" s="6" cm="1">
        <f t="array" ref="A1411">IF(B1411=B1410,A1410,A1410+1)</f>
        <v>28</v>
      </c>
      <c r="B1411" t="s" s="2">
        <v>306</v>
      </c>
      <c r="C1411" t="s" s="2">
        <v>307</v>
      </c>
      <c r="D1411" s="6">
        <v>1977</v>
      </c>
      <c r="E1411" s="7">
        <v>3</v>
      </c>
      <c r="F1411" s="7">
        <v>0</v>
      </c>
      <c r="G1411" s="7">
        <v>0</v>
      </c>
      <c r="H1411" s="7">
        <v>0</v>
      </c>
      <c r="I1411" s="7">
        <v>4</v>
      </c>
      <c r="J1411" s="7">
        <v>7</v>
      </c>
      <c r="K1411" s="5"/>
      <c r="L1411" s="5"/>
    </row>
    <row r="1412" ht="13.65" customHeight="1">
      <c r="A1412" s="6" cm="1">
        <f t="array" ref="A1412">IF(B1412=B1411,A1411,A1411+1)</f>
        <v>28</v>
      </c>
      <c r="B1412" t="s" s="2">
        <v>306</v>
      </c>
      <c r="C1412" t="s" s="2">
        <v>307</v>
      </c>
      <c r="D1412" s="6">
        <v>1978</v>
      </c>
      <c r="E1412" s="7">
        <v>2</v>
      </c>
      <c r="F1412" s="7">
        <v>0</v>
      </c>
      <c r="G1412" s="7">
        <v>0</v>
      </c>
      <c r="H1412" s="7">
        <v>0</v>
      </c>
      <c r="I1412" s="7">
        <v>5</v>
      </c>
      <c r="J1412" s="7">
        <v>7</v>
      </c>
      <c r="K1412" s="5"/>
      <c r="L1412" s="5"/>
    </row>
    <row r="1413" ht="13.65" customHeight="1">
      <c r="A1413" s="6" cm="1">
        <f t="array" ref="A1413">IF(B1413=B1412,A1412,A1412+1)</f>
        <v>28</v>
      </c>
      <c r="B1413" t="s" s="2">
        <v>306</v>
      </c>
      <c r="C1413" t="s" s="2">
        <v>307</v>
      </c>
      <c r="D1413" s="6">
        <v>1979</v>
      </c>
      <c r="E1413" s="7">
        <v>1</v>
      </c>
      <c r="F1413" s="7">
        <v>0</v>
      </c>
      <c r="G1413" s="7">
        <v>0</v>
      </c>
      <c r="H1413" s="7">
        <v>0</v>
      </c>
      <c r="I1413" s="7">
        <v>6</v>
      </c>
      <c r="J1413" s="7">
        <v>7</v>
      </c>
      <c r="K1413" s="5"/>
      <c r="L1413" s="5"/>
    </row>
    <row r="1414" ht="13.65" customHeight="1">
      <c r="A1414" s="6" cm="1">
        <f t="array" ref="A1414">IF(B1414=B1413,A1413,A1413+1)</f>
        <v>28</v>
      </c>
      <c r="B1414" t="s" s="2">
        <v>306</v>
      </c>
      <c r="C1414" t="s" s="2">
        <v>307</v>
      </c>
      <c r="D1414" s="6">
        <v>1980</v>
      </c>
      <c r="E1414" s="7">
        <v>7</v>
      </c>
      <c r="F1414" s="7">
        <v>-771</v>
      </c>
      <c r="G1414" s="7">
        <v>0</v>
      </c>
      <c r="H1414" s="7">
        <v>0</v>
      </c>
      <c r="I1414" s="7">
        <v>7</v>
      </c>
      <c r="J1414" s="7">
        <v>7</v>
      </c>
      <c r="K1414" t="s" s="4">
        <v>29</v>
      </c>
      <c r="L1414" s="5"/>
    </row>
    <row r="1415" ht="13.65" customHeight="1">
      <c r="A1415" s="6" cm="1">
        <f t="array" ref="A1415">IF(B1415=B1414,A1414,A1414+1)</f>
        <v>28</v>
      </c>
      <c r="B1415" t="s" s="2">
        <v>306</v>
      </c>
      <c r="C1415" t="s" s="2">
        <v>307</v>
      </c>
      <c r="D1415" s="6">
        <v>1981</v>
      </c>
      <c r="E1415" s="7">
        <v>6</v>
      </c>
      <c r="F1415" s="7">
        <v>0</v>
      </c>
      <c r="G1415" s="7">
        <v>0</v>
      </c>
      <c r="H1415" s="7">
        <v>0</v>
      </c>
      <c r="I1415" s="7">
        <v>8</v>
      </c>
      <c r="J1415" s="7">
        <v>7</v>
      </c>
      <c r="K1415" s="5"/>
      <c r="L1415" s="5"/>
    </row>
    <row r="1416" ht="13.65" customHeight="1">
      <c r="A1416" s="6" cm="1">
        <f t="array" ref="A1416">IF(B1416=B1415,A1415,A1415+1)</f>
        <v>28</v>
      </c>
      <c r="B1416" t="s" s="2">
        <v>306</v>
      </c>
      <c r="C1416" t="s" s="2">
        <v>307</v>
      </c>
      <c r="D1416" s="6">
        <v>1982</v>
      </c>
      <c r="E1416" s="7">
        <v>5</v>
      </c>
      <c r="F1416" s="7">
        <v>0</v>
      </c>
      <c r="G1416" s="7">
        <v>0</v>
      </c>
      <c r="H1416" s="7">
        <v>0</v>
      </c>
      <c r="I1416" s="7">
        <v>9</v>
      </c>
      <c r="J1416" s="7">
        <v>7</v>
      </c>
      <c r="K1416" s="5"/>
      <c r="L1416" s="5"/>
    </row>
    <row r="1417" ht="13.65" customHeight="1">
      <c r="A1417" s="6" cm="1">
        <f t="array" ref="A1417">IF(B1417=B1416,A1416,A1416+1)</f>
        <v>28</v>
      </c>
      <c r="B1417" t="s" s="2">
        <v>306</v>
      </c>
      <c r="C1417" t="s" s="2">
        <v>307</v>
      </c>
      <c r="D1417" s="6">
        <v>1983</v>
      </c>
      <c r="E1417" s="7">
        <v>4</v>
      </c>
      <c r="F1417" s="7">
        <v>0</v>
      </c>
      <c r="G1417" s="7">
        <v>0</v>
      </c>
      <c r="H1417" s="7">
        <v>0</v>
      </c>
      <c r="I1417" s="7">
        <v>10</v>
      </c>
      <c r="J1417" s="7">
        <v>7</v>
      </c>
      <c r="K1417" s="5"/>
      <c r="L1417" s="5"/>
    </row>
    <row r="1418" ht="13.65" customHeight="1">
      <c r="A1418" s="6" cm="1">
        <f t="array" ref="A1418">IF(B1418=B1417,A1417,A1417+1)</f>
        <v>28</v>
      </c>
      <c r="B1418" t="s" s="2">
        <v>306</v>
      </c>
      <c r="C1418" t="s" s="2">
        <v>307</v>
      </c>
      <c r="D1418" s="6">
        <v>1984</v>
      </c>
      <c r="E1418" s="7">
        <v>3</v>
      </c>
      <c r="F1418" s="7">
        <v>0</v>
      </c>
      <c r="G1418" s="7">
        <v>0</v>
      </c>
      <c r="H1418" s="7">
        <v>0</v>
      </c>
      <c r="I1418" s="7">
        <v>11</v>
      </c>
      <c r="J1418" s="7">
        <v>7</v>
      </c>
      <c r="K1418" s="5"/>
      <c r="L1418" s="5"/>
    </row>
    <row r="1419" ht="13.65" customHeight="1">
      <c r="A1419" s="6" cm="1">
        <f t="array" ref="A1419">IF(B1419=B1418,A1418,A1418+1)</f>
        <v>28</v>
      </c>
      <c r="B1419" t="s" s="2">
        <v>306</v>
      </c>
      <c r="C1419" t="s" s="2">
        <v>307</v>
      </c>
      <c r="D1419" s="6">
        <v>1985</v>
      </c>
      <c r="E1419" s="7">
        <v>2</v>
      </c>
      <c r="F1419" s="7">
        <v>0</v>
      </c>
      <c r="G1419" s="7">
        <v>0</v>
      </c>
      <c r="H1419" s="7">
        <v>0</v>
      </c>
      <c r="I1419" s="7">
        <v>12</v>
      </c>
      <c r="J1419" s="7">
        <v>7</v>
      </c>
      <c r="K1419" s="5"/>
      <c r="L1419" s="5"/>
    </row>
    <row r="1420" ht="13.65" customHeight="1">
      <c r="A1420" s="6" cm="1">
        <f t="array" ref="A1420">IF(B1420=B1419,A1419,A1419+1)</f>
        <v>28</v>
      </c>
      <c r="B1420" t="s" s="2">
        <v>306</v>
      </c>
      <c r="C1420" t="s" s="2">
        <v>307</v>
      </c>
      <c r="D1420" s="6">
        <v>1986</v>
      </c>
      <c r="E1420" s="7">
        <v>1</v>
      </c>
      <c r="F1420" s="7">
        <v>0</v>
      </c>
      <c r="G1420" s="7">
        <v>0</v>
      </c>
      <c r="H1420" s="7">
        <v>0</v>
      </c>
      <c r="I1420" s="7">
        <v>13</v>
      </c>
      <c r="J1420" s="7">
        <v>7</v>
      </c>
      <c r="K1420" s="5"/>
      <c r="L1420" s="5"/>
    </row>
    <row r="1421" ht="13.65" customHeight="1">
      <c r="A1421" s="6" cm="1">
        <f t="array" ref="A1421">IF(B1421=B1420,A1420,A1420+1)</f>
        <v>28</v>
      </c>
      <c r="B1421" t="s" s="2">
        <v>306</v>
      </c>
      <c r="C1421" t="s" s="2">
        <v>307</v>
      </c>
      <c r="D1421" s="6">
        <v>1987</v>
      </c>
      <c r="E1421" s="7">
        <v>7</v>
      </c>
      <c r="F1421" s="7">
        <v>1</v>
      </c>
      <c r="G1421" s="7">
        <v>1</v>
      </c>
      <c r="H1421" s="7">
        <v>0</v>
      </c>
      <c r="I1421" s="7">
        <v>0</v>
      </c>
      <c r="J1421" s="7">
        <v>7</v>
      </c>
      <c r="K1421" t="s" s="4">
        <v>309</v>
      </c>
      <c r="L1421" s="5"/>
    </row>
    <row r="1422" ht="13.65" customHeight="1">
      <c r="A1422" s="6" cm="1">
        <f t="array" ref="A1422">IF(B1422=B1421,A1421,A1421+1)</f>
        <v>28</v>
      </c>
      <c r="B1422" t="s" s="2">
        <v>306</v>
      </c>
      <c r="C1422" t="s" s="2">
        <v>307</v>
      </c>
      <c r="D1422" s="6">
        <v>1988</v>
      </c>
      <c r="E1422" s="7">
        <v>6</v>
      </c>
      <c r="F1422" s="7">
        <v>0</v>
      </c>
      <c r="G1422" s="7">
        <v>0</v>
      </c>
      <c r="H1422" s="7">
        <v>0</v>
      </c>
      <c r="I1422" s="7">
        <v>1</v>
      </c>
      <c r="J1422" s="7">
        <v>7</v>
      </c>
      <c r="K1422" s="5"/>
      <c r="L1422" s="5"/>
    </row>
    <row r="1423" ht="13.65" customHeight="1">
      <c r="A1423" s="6" cm="1">
        <f t="array" ref="A1423">IF(B1423=B1422,A1422,A1422+1)</f>
        <v>28</v>
      </c>
      <c r="B1423" t="s" s="2">
        <v>306</v>
      </c>
      <c r="C1423" t="s" s="2">
        <v>307</v>
      </c>
      <c r="D1423" s="6">
        <v>1989</v>
      </c>
      <c r="E1423" s="7">
        <v>5</v>
      </c>
      <c r="F1423" s="7">
        <v>0</v>
      </c>
      <c r="G1423" s="7">
        <v>0</v>
      </c>
      <c r="H1423" s="7">
        <v>0</v>
      </c>
      <c r="I1423" s="7">
        <v>2</v>
      </c>
      <c r="J1423" s="7">
        <v>7</v>
      </c>
      <c r="K1423" s="5"/>
      <c r="L1423" s="5"/>
    </row>
    <row r="1424" ht="13.65" customHeight="1">
      <c r="A1424" s="6" cm="1">
        <f t="array" ref="A1424">IF(B1424=B1423,A1423,A1423+1)</f>
        <v>28</v>
      </c>
      <c r="B1424" t="s" s="2">
        <v>306</v>
      </c>
      <c r="C1424" t="s" s="2">
        <v>307</v>
      </c>
      <c r="D1424" s="6">
        <v>1990</v>
      </c>
      <c r="E1424" s="7">
        <v>4</v>
      </c>
      <c r="F1424" s="7">
        <v>0</v>
      </c>
      <c r="G1424" s="7">
        <v>0</v>
      </c>
      <c r="H1424" s="7">
        <v>0</v>
      </c>
      <c r="I1424" s="7">
        <v>3</v>
      </c>
      <c r="J1424" s="7">
        <v>7</v>
      </c>
      <c r="K1424" s="5"/>
      <c r="L1424" s="5"/>
    </row>
    <row r="1425" ht="13.65" customHeight="1">
      <c r="A1425" s="6" cm="1">
        <f t="array" ref="A1425">IF(B1425=B1424,A1424,A1424+1)</f>
        <v>28</v>
      </c>
      <c r="B1425" t="s" s="2">
        <v>306</v>
      </c>
      <c r="C1425" t="s" s="2">
        <v>307</v>
      </c>
      <c r="D1425" s="6">
        <v>1991</v>
      </c>
      <c r="E1425" s="7">
        <v>3</v>
      </c>
      <c r="F1425" s="7">
        <v>0</v>
      </c>
      <c r="G1425" s="7">
        <v>0</v>
      </c>
      <c r="H1425" s="7">
        <v>0</v>
      </c>
      <c r="I1425" s="7">
        <v>4</v>
      </c>
      <c r="J1425" s="7">
        <v>7</v>
      </c>
      <c r="K1425" s="5"/>
      <c r="L1425" s="5"/>
    </row>
    <row r="1426" ht="13.65" customHeight="1">
      <c r="A1426" s="6" cm="1">
        <f t="array" ref="A1426">IF(B1426=B1425,A1425,A1425+1)</f>
        <v>28</v>
      </c>
      <c r="B1426" t="s" s="2">
        <v>306</v>
      </c>
      <c r="C1426" t="s" s="2">
        <v>307</v>
      </c>
      <c r="D1426" s="6">
        <v>1992</v>
      </c>
      <c r="E1426" s="7">
        <v>2</v>
      </c>
      <c r="F1426" s="7">
        <v>0</v>
      </c>
      <c r="G1426" s="7">
        <v>0</v>
      </c>
      <c r="H1426" s="7">
        <v>0</v>
      </c>
      <c r="I1426" s="7">
        <v>5</v>
      </c>
      <c r="J1426" s="7">
        <v>7</v>
      </c>
      <c r="K1426" s="5"/>
      <c r="L1426" s="5"/>
    </row>
    <row r="1427" ht="13.65" customHeight="1">
      <c r="A1427" s="6" cm="1">
        <f t="array" ref="A1427">IF(B1427=B1426,A1426,A1426+1)</f>
        <v>28</v>
      </c>
      <c r="B1427" t="s" s="2">
        <v>306</v>
      </c>
      <c r="C1427" t="s" s="2">
        <v>307</v>
      </c>
      <c r="D1427" s="6">
        <v>1993</v>
      </c>
      <c r="E1427" s="7">
        <v>1</v>
      </c>
      <c r="F1427" s="7">
        <v>0</v>
      </c>
      <c r="G1427" s="7">
        <v>0</v>
      </c>
      <c r="H1427" s="7">
        <v>0</v>
      </c>
      <c r="I1427" s="7">
        <v>6</v>
      </c>
      <c r="J1427" s="7">
        <v>7</v>
      </c>
      <c r="K1427" s="5"/>
      <c r="L1427" s="5"/>
    </row>
    <row r="1428" ht="13.65" customHeight="1">
      <c r="A1428" s="6" cm="1">
        <f t="array" ref="A1428">IF(B1428=B1427,A1427,A1427+1)</f>
        <v>28</v>
      </c>
      <c r="B1428" t="s" s="2">
        <v>306</v>
      </c>
      <c r="C1428" t="s" s="2">
        <v>307</v>
      </c>
      <c r="D1428" s="6">
        <v>1994</v>
      </c>
      <c r="E1428" s="7">
        <v>7</v>
      </c>
      <c r="F1428" s="7">
        <v>1</v>
      </c>
      <c r="G1428" s="7">
        <v>1</v>
      </c>
      <c r="H1428" s="7">
        <v>0</v>
      </c>
      <c r="I1428" s="7">
        <v>0</v>
      </c>
      <c r="J1428" s="7">
        <v>7</v>
      </c>
      <c r="K1428" t="s" s="4">
        <v>310</v>
      </c>
      <c r="L1428" s="5"/>
    </row>
    <row r="1429" ht="13.65" customHeight="1">
      <c r="A1429" s="6" cm="1">
        <f t="array" ref="A1429">IF(B1429=B1428,A1428,A1428+1)</f>
        <v>28</v>
      </c>
      <c r="B1429" t="s" s="2">
        <v>306</v>
      </c>
      <c r="C1429" t="s" s="2">
        <v>307</v>
      </c>
      <c r="D1429" s="6">
        <v>1995</v>
      </c>
      <c r="E1429" s="7">
        <v>6</v>
      </c>
      <c r="F1429" s="7">
        <v>0</v>
      </c>
      <c r="G1429" s="7">
        <v>0</v>
      </c>
      <c r="H1429" s="7">
        <v>0</v>
      </c>
      <c r="I1429" s="7">
        <v>1</v>
      </c>
      <c r="J1429" s="7">
        <v>7</v>
      </c>
      <c r="K1429" s="5"/>
      <c r="L1429" s="5"/>
    </row>
    <row r="1430" ht="13.65" customHeight="1">
      <c r="A1430" s="6" cm="1">
        <f t="array" ref="A1430">IF(B1430=B1429,A1429,A1429+1)</f>
        <v>28</v>
      </c>
      <c r="B1430" t="s" s="2">
        <v>306</v>
      </c>
      <c r="C1430" t="s" s="2">
        <v>307</v>
      </c>
      <c r="D1430" s="6">
        <v>1996</v>
      </c>
      <c r="E1430" s="7">
        <v>5</v>
      </c>
      <c r="F1430" s="7">
        <v>0</v>
      </c>
      <c r="G1430" s="7">
        <v>0</v>
      </c>
      <c r="H1430" s="7">
        <v>0</v>
      </c>
      <c r="I1430" s="7">
        <v>2</v>
      </c>
      <c r="J1430" s="7">
        <v>7</v>
      </c>
      <c r="K1430" s="5"/>
      <c r="L1430" s="5"/>
    </row>
    <row r="1431" ht="13.65" customHeight="1">
      <c r="A1431" s="6" cm="1">
        <f t="array" ref="A1431">IF(B1431=B1430,A1430,A1430+1)</f>
        <v>28</v>
      </c>
      <c r="B1431" t="s" s="2">
        <v>306</v>
      </c>
      <c r="C1431" t="s" s="2">
        <v>307</v>
      </c>
      <c r="D1431" s="6">
        <v>1997</v>
      </c>
      <c r="E1431" s="7">
        <v>4</v>
      </c>
      <c r="F1431" s="7">
        <v>0</v>
      </c>
      <c r="G1431" s="7">
        <v>0</v>
      </c>
      <c r="H1431" s="7">
        <v>0</v>
      </c>
      <c r="I1431" s="7">
        <v>3</v>
      </c>
      <c r="J1431" s="7">
        <v>7</v>
      </c>
      <c r="K1431" s="5"/>
      <c r="L1431" s="5"/>
    </row>
    <row r="1432" ht="13.65" customHeight="1">
      <c r="A1432" s="6" cm="1">
        <f t="array" ref="A1432">IF(B1432=B1431,A1431,A1431+1)</f>
        <v>28</v>
      </c>
      <c r="B1432" t="s" s="2">
        <v>306</v>
      </c>
      <c r="C1432" t="s" s="2">
        <v>307</v>
      </c>
      <c r="D1432" s="6">
        <v>1998</v>
      </c>
      <c r="E1432" s="7">
        <v>3</v>
      </c>
      <c r="F1432" s="7">
        <v>0</v>
      </c>
      <c r="G1432" s="7">
        <v>0</v>
      </c>
      <c r="H1432" s="7">
        <v>0</v>
      </c>
      <c r="I1432" s="7">
        <v>4</v>
      </c>
      <c r="J1432" s="7">
        <v>7</v>
      </c>
      <c r="K1432" s="5"/>
      <c r="L1432" s="5"/>
    </row>
    <row r="1433" ht="13.65" customHeight="1">
      <c r="A1433" s="6" cm="1">
        <f t="array" ref="A1433">IF(B1433=B1432,A1432,A1432+1)</f>
        <v>28</v>
      </c>
      <c r="B1433" t="s" s="2">
        <v>306</v>
      </c>
      <c r="C1433" t="s" s="2">
        <v>307</v>
      </c>
      <c r="D1433" s="6">
        <v>1999</v>
      </c>
      <c r="E1433" s="7">
        <v>2</v>
      </c>
      <c r="F1433" s="7">
        <v>0</v>
      </c>
      <c r="G1433" s="7">
        <v>0</v>
      </c>
      <c r="H1433" s="7">
        <v>0</v>
      </c>
      <c r="I1433" s="7">
        <v>5</v>
      </c>
      <c r="J1433" s="7">
        <v>7</v>
      </c>
      <c r="K1433" s="5"/>
      <c r="L1433" s="5"/>
    </row>
    <row r="1434" ht="13.65" customHeight="1">
      <c r="A1434" s="6" cm="1">
        <f t="array" ref="A1434">IF(B1434=B1433,A1433,A1433+1)</f>
        <v>28</v>
      </c>
      <c r="B1434" t="s" s="2">
        <v>306</v>
      </c>
      <c r="C1434" t="s" s="2">
        <v>307</v>
      </c>
      <c r="D1434" s="6">
        <v>2000</v>
      </c>
      <c r="E1434" s="7">
        <v>1</v>
      </c>
      <c r="F1434" s="7">
        <v>0</v>
      </c>
      <c r="G1434" s="7">
        <v>0</v>
      </c>
      <c r="H1434" s="7">
        <v>0</v>
      </c>
      <c r="I1434" s="7">
        <v>6</v>
      </c>
      <c r="J1434" s="7">
        <v>7</v>
      </c>
      <c r="K1434" s="5"/>
      <c r="L1434" s="5"/>
    </row>
    <row r="1435" ht="13.65" customHeight="1">
      <c r="A1435" s="6" cm="1">
        <f t="array" ref="A1435">IF(B1435=B1434,A1434,A1434+1)</f>
        <v>28</v>
      </c>
      <c r="B1435" t="s" s="2">
        <v>306</v>
      </c>
      <c r="C1435" t="s" s="2">
        <v>307</v>
      </c>
      <c r="D1435" s="6">
        <v>2001</v>
      </c>
      <c r="E1435" s="7">
        <v>7</v>
      </c>
      <c r="F1435" s="7">
        <v>1</v>
      </c>
      <c r="G1435" s="7">
        <v>1</v>
      </c>
      <c r="H1435" s="7">
        <v>0</v>
      </c>
      <c r="I1435" s="7">
        <v>0</v>
      </c>
      <c r="J1435" s="7">
        <v>7</v>
      </c>
      <c r="K1435" t="s" s="4">
        <v>311</v>
      </c>
      <c r="L1435" s="5"/>
    </row>
    <row r="1436" ht="13.65" customHeight="1">
      <c r="A1436" s="6" cm="1">
        <f t="array" ref="A1436">IF(B1436=B1435,A1435,A1435+1)</f>
        <v>28</v>
      </c>
      <c r="B1436" t="s" s="2">
        <v>306</v>
      </c>
      <c r="C1436" t="s" s="2">
        <v>307</v>
      </c>
      <c r="D1436" s="6">
        <v>2002</v>
      </c>
      <c r="E1436" s="7">
        <v>6</v>
      </c>
      <c r="F1436" s="7">
        <v>0</v>
      </c>
      <c r="G1436" s="7">
        <v>0</v>
      </c>
      <c r="H1436" s="7">
        <v>0</v>
      </c>
      <c r="I1436" s="7">
        <v>1</v>
      </c>
      <c r="J1436" s="7">
        <v>7</v>
      </c>
      <c r="K1436" s="5"/>
      <c r="L1436" s="5"/>
    </row>
    <row r="1437" ht="13.65" customHeight="1">
      <c r="A1437" s="6" cm="1">
        <f t="array" ref="A1437">IF(B1437=B1436,A1436,A1436+1)</f>
        <v>28</v>
      </c>
      <c r="B1437" t="s" s="2">
        <v>306</v>
      </c>
      <c r="C1437" t="s" s="2">
        <v>307</v>
      </c>
      <c r="D1437" s="6">
        <v>2003</v>
      </c>
      <c r="E1437" s="7">
        <v>5</v>
      </c>
      <c r="F1437" s="7">
        <v>0</v>
      </c>
      <c r="G1437" s="7">
        <v>0</v>
      </c>
      <c r="H1437" s="7">
        <v>0</v>
      </c>
      <c r="I1437" s="7">
        <v>2</v>
      </c>
      <c r="J1437" s="7">
        <v>7</v>
      </c>
      <c r="K1437" s="5"/>
      <c r="L1437" s="5"/>
    </row>
    <row r="1438" ht="13.65" customHeight="1">
      <c r="A1438" s="6" cm="1">
        <f t="array" ref="A1438">IF(B1438=B1437,A1437,A1437+1)</f>
        <v>28</v>
      </c>
      <c r="B1438" t="s" s="2">
        <v>306</v>
      </c>
      <c r="C1438" t="s" s="2">
        <v>307</v>
      </c>
      <c r="D1438" s="6">
        <v>2004</v>
      </c>
      <c r="E1438" s="7">
        <v>4</v>
      </c>
      <c r="F1438" s="7">
        <v>0</v>
      </c>
      <c r="G1438" s="7">
        <v>0</v>
      </c>
      <c r="H1438" s="7">
        <v>0</v>
      </c>
      <c r="I1438" s="7">
        <v>3</v>
      </c>
      <c r="J1438" s="7">
        <v>7</v>
      </c>
      <c r="K1438" s="5"/>
      <c r="L1438" s="5"/>
    </row>
    <row r="1439" ht="13.65" customHeight="1">
      <c r="A1439" s="6" cm="1">
        <f t="array" ref="A1439">IF(B1439=B1438,A1438,A1438+1)</f>
        <v>28</v>
      </c>
      <c r="B1439" t="s" s="2">
        <v>306</v>
      </c>
      <c r="C1439" t="s" s="2">
        <v>307</v>
      </c>
      <c r="D1439" s="6">
        <v>2005</v>
      </c>
      <c r="E1439" s="7">
        <v>3</v>
      </c>
      <c r="F1439" s="7">
        <v>0</v>
      </c>
      <c r="G1439" s="7">
        <v>0</v>
      </c>
      <c r="H1439" s="7">
        <v>0</v>
      </c>
      <c r="I1439" s="7">
        <v>4</v>
      </c>
      <c r="J1439" s="7">
        <v>7</v>
      </c>
      <c r="K1439" s="5"/>
      <c r="L1439" s="5"/>
    </row>
    <row r="1440" ht="13.65" customHeight="1">
      <c r="A1440" s="6" cm="1">
        <f t="array" ref="A1440">IF(B1440=B1439,A1439,A1439+1)</f>
        <v>28</v>
      </c>
      <c r="B1440" t="s" s="2">
        <v>306</v>
      </c>
      <c r="C1440" t="s" s="2">
        <v>307</v>
      </c>
      <c r="D1440" s="6">
        <v>2006</v>
      </c>
      <c r="E1440" s="7">
        <v>2</v>
      </c>
      <c r="F1440" s="7">
        <v>0</v>
      </c>
      <c r="G1440" s="7">
        <v>0</v>
      </c>
      <c r="H1440" s="7">
        <v>0</v>
      </c>
      <c r="I1440" s="7">
        <v>5</v>
      </c>
      <c r="J1440" s="7">
        <v>7</v>
      </c>
      <c r="K1440" s="5"/>
      <c r="L1440" s="5"/>
    </row>
    <row r="1441" ht="13.65" customHeight="1">
      <c r="A1441" s="6" cm="1">
        <f t="array" ref="A1441">IF(B1441=B1440,A1440,A1440+1)</f>
        <v>28</v>
      </c>
      <c r="B1441" t="s" s="2">
        <v>306</v>
      </c>
      <c r="C1441" t="s" s="2">
        <v>307</v>
      </c>
      <c r="D1441" s="6">
        <v>2007</v>
      </c>
      <c r="E1441" s="7">
        <v>1</v>
      </c>
      <c r="F1441" s="7">
        <v>0</v>
      </c>
      <c r="G1441" s="7">
        <v>0</v>
      </c>
      <c r="H1441" s="7">
        <v>0</v>
      </c>
      <c r="I1441" s="7">
        <v>6</v>
      </c>
      <c r="J1441" s="7">
        <v>7</v>
      </c>
      <c r="K1441" s="5"/>
      <c r="L1441" s="5"/>
    </row>
    <row r="1442" ht="13.65" customHeight="1">
      <c r="A1442" s="6" cm="1">
        <f t="array" ref="A1442">IF(B1442=B1441,A1441,A1441+1)</f>
        <v>28</v>
      </c>
      <c r="B1442" t="s" s="2">
        <v>306</v>
      </c>
      <c r="C1442" t="s" s="2">
        <v>307</v>
      </c>
      <c r="D1442" s="6">
        <v>2008</v>
      </c>
      <c r="E1442" s="7">
        <v>7</v>
      </c>
      <c r="F1442" s="7">
        <v>1</v>
      </c>
      <c r="G1442" s="7">
        <v>1</v>
      </c>
      <c r="H1442" s="7">
        <v>0</v>
      </c>
      <c r="I1442" s="7">
        <v>0</v>
      </c>
      <c r="J1442" s="7">
        <v>7</v>
      </c>
      <c r="K1442" t="s" s="4">
        <v>312</v>
      </c>
      <c r="L1442" s="5"/>
    </row>
    <row r="1443" ht="13.65" customHeight="1">
      <c r="A1443" s="6" cm="1">
        <f t="array" ref="A1443">IF(B1443=B1442,A1442,A1442+1)</f>
        <v>28</v>
      </c>
      <c r="B1443" t="s" s="2">
        <v>306</v>
      </c>
      <c r="C1443" t="s" s="2">
        <v>307</v>
      </c>
      <c r="D1443" s="6">
        <v>2009</v>
      </c>
      <c r="E1443" s="7">
        <v>6</v>
      </c>
      <c r="F1443" s="7">
        <v>0</v>
      </c>
      <c r="G1443" s="7">
        <v>0</v>
      </c>
      <c r="H1443" s="7">
        <v>0</v>
      </c>
      <c r="I1443" s="7">
        <v>1</v>
      </c>
      <c r="J1443" s="7">
        <v>7</v>
      </c>
      <c r="K1443" s="5"/>
      <c r="L1443" s="5"/>
    </row>
    <row r="1444" ht="13.65" customHeight="1">
      <c r="A1444" s="6" cm="1">
        <f t="array" ref="A1444">IF(B1444=B1443,A1443,A1443+1)</f>
        <v>28</v>
      </c>
      <c r="B1444" t="s" s="2">
        <v>306</v>
      </c>
      <c r="C1444" t="s" s="2">
        <v>307</v>
      </c>
      <c r="D1444" s="6">
        <v>2010</v>
      </c>
      <c r="E1444" s="7">
        <v>5</v>
      </c>
      <c r="F1444" s="7">
        <v>0</v>
      </c>
      <c r="G1444" s="7">
        <v>0</v>
      </c>
      <c r="H1444" s="7">
        <v>0</v>
      </c>
      <c r="I1444" s="7">
        <v>2</v>
      </c>
      <c r="J1444" s="7">
        <v>7</v>
      </c>
      <c r="K1444" s="5"/>
      <c r="L1444" s="5"/>
    </row>
    <row r="1445" ht="13.65" customHeight="1">
      <c r="A1445" s="6" cm="1">
        <f t="array" ref="A1445">IF(B1445=B1444,A1444,A1444+1)</f>
        <v>28</v>
      </c>
      <c r="B1445" t="s" s="2">
        <v>306</v>
      </c>
      <c r="C1445" t="s" s="2">
        <v>307</v>
      </c>
      <c r="D1445" s="6">
        <v>2011</v>
      </c>
      <c r="E1445" s="7">
        <v>4</v>
      </c>
      <c r="F1445" s="7">
        <v>0</v>
      </c>
      <c r="G1445" s="7">
        <v>0</v>
      </c>
      <c r="H1445" s="7">
        <v>0</v>
      </c>
      <c r="I1445" s="7">
        <v>3</v>
      </c>
      <c r="J1445" s="7">
        <v>7</v>
      </c>
      <c r="K1445" s="5"/>
      <c r="L1445" s="5"/>
    </row>
    <row r="1446" ht="13.65" customHeight="1">
      <c r="A1446" s="6" cm="1">
        <f t="array" ref="A1446">IF(B1446=B1445,A1445,A1445+1)</f>
        <v>28</v>
      </c>
      <c r="B1446" t="s" s="2">
        <v>306</v>
      </c>
      <c r="C1446" t="s" s="2">
        <v>307</v>
      </c>
      <c r="D1446" s="6">
        <v>2012</v>
      </c>
      <c r="E1446" s="7">
        <v>3</v>
      </c>
      <c r="F1446" s="7">
        <v>0</v>
      </c>
      <c r="G1446" s="7">
        <v>0</v>
      </c>
      <c r="H1446" s="7">
        <v>0</v>
      </c>
      <c r="I1446" s="7">
        <v>4</v>
      </c>
      <c r="J1446" s="7">
        <v>7</v>
      </c>
      <c r="K1446" s="5"/>
      <c r="L1446" s="5"/>
    </row>
    <row r="1447" ht="13.65" customHeight="1">
      <c r="A1447" s="6" cm="1">
        <f t="array" ref="A1447">IF(B1447=B1446,A1446,A1446+1)</f>
        <v>28</v>
      </c>
      <c r="B1447" t="s" s="2">
        <v>306</v>
      </c>
      <c r="C1447" t="s" s="2">
        <v>307</v>
      </c>
      <c r="D1447" s="6">
        <v>2013</v>
      </c>
      <c r="E1447" s="7">
        <v>7</v>
      </c>
      <c r="F1447" s="7">
        <v>1</v>
      </c>
      <c r="G1447" s="7">
        <v>0</v>
      </c>
      <c r="H1447" s="7">
        <v>1</v>
      </c>
      <c r="I1447" s="7">
        <v>0</v>
      </c>
      <c r="J1447" s="7">
        <v>7</v>
      </c>
      <c r="K1447" t="s" s="4">
        <v>313</v>
      </c>
      <c r="L1447" s="5"/>
    </row>
    <row r="1448" ht="13.65" customHeight="1">
      <c r="A1448" s="6" cm="1">
        <f t="array" ref="A1448">IF(B1448=B1447,A1447,A1447+1)</f>
        <v>28</v>
      </c>
      <c r="B1448" t="s" s="2">
        <v>306</v>
      </c>
      <c r="C1448" t="s" s="2">
        <v>307</v>
      </c>
      <c r="D1448" s="6">
        <v>2014</v>
      </c>
      <c r="E1448" s="7">
        <v>6</v>
      </c>
      <c r="F1448" s="7">
        <v>0</v>
      </c>
      <c r="G1448" s="7">
        <v>0</v>
      </c>
      <c r="H1448" s="7">
        <v>0</v>
      </c>
      <c r="I1448" s="7">
        <v>1</v>
      </c>
      <c r="J1448" s="7">
        <v>7</v>
      </c>
      <c r="K1448" s="5"/>
      <c r="L1448" s="5"/>
    </row>
    <row r="1449" ht="13.65" customHeight="1">
      <c r="A1449" s="6" cm="1">
        <f t="array" ref="A1449">IF(B1449=B1448,A1448,A1448+1)</f>
        <v>28</v>
      </c>
      <c r="B1449" t="s" s="2">
        <v>306</v>
      </c>
      <c r="C1449" t="s" s="2">
        <v>307</v>
      </c>
      <c r="D1449" s="6">
        <v>2015</v>
      </c>
      <c r="E1449" s="7">
        <v>5</v>
      </c>
      <c r="F1449" s="7">
        <v>0</v>
      </c>
      <c r="G1449" s="7">
        <v>0</v>
      </c>
      <c r="H1449" s="7">
        <v>0</v>
      </c>
      <c r="I1449" s="7">
        <v>2</v>
      </c>
      <c r="J1449" s="7">
        <v>7</v>
      </c>
      <c r="K1449" s="5"/>
      <c r="L1449" s="5"/>
    </row>
    <row r="1450" ht="13.65" customHeight="1">
      <c r="A1450" s="6" cm="1">
        <f t="array" ref="A1450">IF(B1450=B1449,A1449,A1449+1)</f>
        <v>28</v>
      </c>
      <c r="B1450" t="s" s="2">
        <v>306</v>
      </c>
      <c r="C1450" t="s" s="2">
        <v>307</v>
      </c>
      <c r="D1450" s="6">
        <v>2016</v>
      </c>
      <c r="E1450" s="7">
        <v>4</v>
      </c>
      <c r="F1450" s="7">
        <v>0</v>
      </c>
      <c r="G1450" s="7">
        <v>0</v>
      </c>
      <c r="H1450" s="7">
        <v>0</v>
      </c>
      <c r="I1450" s="7">
        <v>3</v>
      </c>
      <c r="J1450" s="7">
        <v>7</v>
      </c>
      <c r="K1450" s="5"/>
      <c r="L1450" s="5"/>
    </row>
    <row r="1451" ht="13.65" customHeight="1">
      <c r="A1451" s="6" cm="1">
        <f t="array" ref="A1451">IF(B1451=B1450,A1450,A1450+1)</f>
        <v>28</v>
      </c>
      <c r="B1451" t="s" s="2">
        <v>306</v>
      </c>
      <c r="C1451" t="s" s="2">
        <v>307</v>
      </c>
      <c r="D1451" s="6">
        <v>2017</v>
      </c>
      <c r="E1451" s="7">
        <v>3</v>
      </c>
      <c r="F1451" s="7">
        <v>0</v>
      </c>
      <c r="G1451" s="7">
        <v>0</v>
      </c>
      <c r="H1451" s="7">
        <v>0</v>
      </c>
      <c r="I1451" s="7">
        <v>4</v>
      </c>
      <c r="J1451" s="7">
        <v>7</v>
      </c>
      <c r="K1451" s="5"/>
      <c r="L1451" s="5"/>
    </row>
    <row r="1452" ht="13.65" customHeight="1">
      <c r="A1452" s="6" cm="1">
        <f t="array" ref="A1452">IF(B1452=B1451,A1451,A1451+1)</f>
        <v>28</v>
      </c>
      <c r="B1452" t="s" s="2">
        <v>306</v>
      </c>
      <c r="C1452" t="s" s="2">
        <v>307</v>
      </c>
      <c r="D1452" s="6">
        <v>2018</v>
      </c>
      <c r="E1452" s="7">
        <v>2</v>
      </c>
      <c r="F1452" s="7">
        <v>0</v>
      </c>
      <c r="G1452" s="7">
        <v>0</v>
      </c>
      <c r="H1452" s="7">
        <v>0</v>
      </c>
      <c r="I1452" s="7">
        <v>5</v>
      </c>
      <c r="J1452" s="7">
        <v>7</v>
      </c>
      <c r="K1452" s="5"/>
      <c r="L1452" s="5"/>
    </row>
    <row r="1453" ht="13.65" customHeight="1">
      <c r="A1453" s="6" cm="1">
        <f t="array" ref="A1453">IF(B1453=B1452,A1452,A1452+1)</f>
        <v>28</v>
      </c>
      <c r="B1453" t="s" s="2">
        <v>306</v>
      </c>
      <c r="C1453" t="s" s="2">
        <v>307</v>
      </c>
      <c r="D1453" s="6">
        <v>2019</v>
      </c>
      <c r="E1453" s="7">
        <v>1</v>
      </c>
      <c r="F1453" s="7">
        <v>0</v>
      </c>
      <c r="G1453" s="7">
        <v>0</v>
      </c>
      <c r="H1453" s="7">
        <v>0</v>
      </c>
      <c r="I1453" s="7">
        <v>6</v>
      </c>
      <c r="J1453" s="7">
        <v>7</v>
      </c>
      <c r="K1453" s="5"/>
      <c r="L1453" s="5"/>
    </row>
    <row r="1454" ht="13.65" customHeight="1">
      <c r="A1454" s="6" cm="1">
        <f t="array" ref="A1454">IF(B1454=B1453,A1453,A1453+1)</f>
        <v>28</v>
      </c>
      <c r="B1454" t="s" s="2">
        <v>306</v>
      </c>
      <c r="C1454" t="s" s="2">
        <v>307</v>
      </c>
      <c r="D1454" s="6">
        <v>2020</v>
      </c>
      <c r="E1454" s="7">
        <v>7</v>
      </c>
      <c r="F1454" s="7">
        <v>1</v>
      </c>
      <c r="G1454" s="7">
        <v>1</v>
      </c>
      <c r="H1454" s="7">
        <v>0</v>
      </c>
      <c r="I1454" s="7">
        <v>0</v>
      </c>
      <c r="J1454" s="7">
        <v>7</v>
      </c>
      <c r="K1454" t="s" s="4">
        <v>314</v>
      </c>
      <c r="L1454" s="5"/>
    </row>
    <row r="1455" ht="13.65" customHeight="1">
      <c r="A1455" s="6" cm="1">
        <f t="array" ref="A1455">IF(B1455=B1454,A1454,A1454+1)</f>
        <v>28</v>
      </c>
      <c r="B1455" t="s" s="2">
        <v>306</v>
      </c>
      <c r="C1455" t="s" s="2">
        <v>307</v>
      </c>
      <c r="D1455" s="6">
        <v>2021</v>
      </c>
      <c r="E1455" s="7">
        <v>6</v>
      </c>
      <c r="F1455" s="7">
        <v>0</v>
      </c>
      <c r="G1455" s="7">
        <v>0</v>
      </c>
      <c r="H1455" s="7">
        <v>0</v>
      </c>
      <c r="I1455" s="7">
        <v>1</v>
      </c>
      <c r="J1455" s="7">
        <v>7</v>
      </c>
      <c r="K1455" s="5"/>
      <c r="L1455" s="5"/>
    </row>
    <row r="1456" ht="13.65" customHeight="1">
      <c r="A1456" s="6" cm="1">
        <f t="array" ref="A1456">IF(B1456=B1455,A1455,A1455+1)</f>
        <v>28</v>
      </c>
      <c r="B1456" t="s" s="2">
        <v>306</v>
      </c>
      <c r="C1456" t="s" s="2">
        <v>307</v>
      </c>
      <c r="D1456" s="6">
        <v>2022</v>
      </c>
      <c r="E1456" s="7">
        <v>5</v>
      </c>
      <c r="F1456" s="7">
        <v>0</v>
      </c>
      <c r="G1456" s="7">
        <v>0</v>
      </c>
      <c r="H1456" s="7">
        <v>0</v>
      </c>
      <c r="I1456" s="7">
        <v>2</v>
      </c>
      <c r="J1456" s="7">
        <v>7</v>
      </c>
      <c r="K1456" s="5"/>
      <c r="L1456" s="5"/>
    </row>
    <row r="1457" ht="13.65" customHeight="1">
      <c r="A1457" s="6" cm="1">
        <f t="array" ref="A1457">IF(B1457=B1456,A1456,A1456+1)</f>
        <v>28</v>
      </c>
      <c r="B1457" t="s" s="2">
        <v>306</v>
      </c>
      <c r="C1457" t="s" s="2">
        <v>307</v>
      </c>
      <c r="D1457" s="6">
        <v>2023</v>
      </c>
      <c r="E1457" s="7">
        <v>4</v>
      </c>
      <c r="F1457" s="7">
        <v>0</v>
      </c>
      <c r="G1457" s="7">
        <v>0</v>
      </c>
      <c r="H1457" s="7">
        <v>0</v>
      </c>
      <c r="I1457" s="7">
        <v>3</v>
      </c>
      <c r="J1457" s="7">
        <v>7</v>
      </c>
      <c r="K1457" s="5"/>
      <c r="L1457" s="5"/>
    </row>
    <row r="1458" ht="13.65" customHeight="1">
      <c r="A1458" s="6" cm="1">
        <f t="array" ref="A1458">IF(B1458=B1452,A1452,A1452+1)</f>
        <v>29</v>
      </c>
      <c r="B1458" t="s" s="2">
        <v>315</v>
      </c>
      <c r="C1458" t="s" s="2">
        <v>316</v>
      </c>
      <c r="D1458" s="6">
        <v>1970</v>
      </c>
      <c r="E1458" s="7">
        <v>-999</v>
      </c>
      <c r="F1458" s="7">
        <v>-999</v>
      </c>
      <c r="G1458" s="7">
        <v>0</v>
      </c>
      <c r="H1458" s="7">
        <v>0</v>
      </c>
      <c r="I1458" s="7">
        <v>-999</v>
      </c>
      <c r="J1458" s="7">
        <v>-999</v>
      </c>
      <c r="K1458" s="5"/>
      <c r="L1458" s="5"/>
    </row>
    <row r="1459" ht="13.65" customHeight="1">
      <c r="A1459" s="6" cm="1">
        <f t="array" ref="A1459">IF(B1459=B1458,A1458,A1458+1)</f>
        <v>29</v>
      </c>
      <c r="B1459" t="s" s="2">
        <v>315</v>
      </c>
      <c r="C1459" t="s" s="2">
        <v>316</v>
      </c>
      <c r="D1459" s="6">
        <v>1971</v>
      </c>
      <c r="E1459" s="7">
        <v>-999</v>
      </c>
      <c r="F1459" s="7">
        <v>-999</v>
      </c>
      <c r="G1459" s="7">
        <v>0</v>
      </c>
      <c r="H1459" s="7">
        <v>0</v>
      </c>
      <c r="I1459" s="7">
        <v>-999</v>
      </c>
      <c r="J1459" s="7">
        <v>-999</v>
      </c>
      <c r="K1459" s="5"/>
      <c r="L1459" s="5"/>
    </row>
    <row r="1460" ht="13.65" customHeight="1">
      <c r="A1460" s="6" cm="1">
        <f t="array" ref="A1460">IF(B1460=B1459,A1459,A1459+1)</f>
        <v>29</v>
      </c>
      <c r="B1460" t="s" s="2">
        <v>315</v>
      </c>
      <c r="C1460" t="s" s="2">
        <v>316</v>
      </c>
      <c r="D1460" s="6">
        <v>1972</v>
      </c>
      <c r="E1460" s="7">
        <v>-999</v>
      </c>
      <c r="F1460" s="7">
        <v>-999</v>
      </c>
      <c r="G1460" s="7">
        <v>0</v>
      </c>
      <c r="H1460" s="7">
        <v>0</v>
      </c>
      <c r="I1460" s="7">
        <v>-999</v>
      </c>
      <c r="J1460" s="7">
        <v>-999</v>
      </c>
      <c r="K1460" s="5"/>
      <c r="L1460" s="5"/>
    </row>
    <row r="1461" ht="13.65" customHeight="1">
      <c r="A1461" s="6" cm="1">
        <f t="array" ref="A1461">IF(B1461=B1460,A1460,A1460+1)</f>
        <v>29</v>
      </c>
      <c r="B1461" t="s" s="2">
        <v>315</v>
      </c>
      <c r="C1461" t="s" s="2">
        <v>316</v>
      </c>
      <c r="D1461" s="6">
        <v>1973</v>
      </c>
      <c r="E1461" s="7">
        <v>-999</v>
      </c>
      <c r="F1461" s="7">
        <v>-999</v>
      </c>
      <c r="G1461" s="7">
        <v>0</v>
      </c>
      <c r="H1461" s="7">
        <v>0</v>
      </c>
      <c r="I1461" s="7">
        <v>-999</v>
      </c>
      <c r="J1461" s="7">
        <v>-999</v>
      </c>
      <c r="K1461" s="5"/>
      <c r="L1461" s="5"/>
    </row>
    <row r="1462" ht="13.65" customHeight="1">
      <c r="A1462" s="6" cm="1">
        <f t="array" ref="A1462">IF(B1462=B1461,A1461,A1461+1)</f>
        <v>29</v>
      </c>
      <c r="B1462" t="s" s="2">
        <v>315</v>
      </c>
      <c r="C1462" t="s" s="2">
        <v>316</v>
      </c>
      <c r="D1462" s="6">
        <v>1974</v>
      </c>
      <c r="E1462" s="7">
        <v>-999</v>
      </c>
      <c r="F1462" s="7">
        <v>-999</v>
      </c>
      <c r="G1462" s="7">
        <v>0</v>
      </c>
      <c r="H1462" s="7">
        <v>0</v>
      </c>
      <c r="I1462" s="7">
        <v>-999</v>
      </c>
      <c r="J1462" s="7">
        <v>-999</v>
      </c>
      <c r="K1462" s="5"/>
      <c r="L1462" s="5"/>
    </row>
    <row r="1463" ht="13.65" customHeight="1">
      <c r="A1463" s="6" cm="1">
        <f t="array" ref="A1463">IF(B1463=B1462,A1462,A1462+1)</f>
        <v>29</v>
      </c>
      <c r="B1463" t="s" s="2">
        <v>315</v>
      </c>
      <c r="C1463" t="s" s="2">
        <v>316</v>
      </c>
      <c r="D1463" s="6">
        <v>1975</v>
      </c>
      <c r="E1463" t="s" s="3">
        <v>13</v>
      </c>
      <c r="F1463" s="7">
        <v>-881</v>
      </c>
      <c r="G1463" s="7">
        <v>0</v>
      </c>
      <c r="H1463" s="7">
        <v>0</v>
      </c>
      <c r="I1463" t="s" s="3">
        <v>13</v>
      </c>
      <c r="J1463" t="s" s="3">
        <v>13</v>
      </c>
      <c r="K1463" t="s" s="4">
        <v>317</v>
      </c>
      <c r="L1463" s="5"/>
    </row>
    <row r="1464" ht="13.65" customHeight="1">
      <c r="A1464" s="6" cm="1">
        <f t="array" ref="A1464">IF(B1464=B1463,A1463,A1463+1)</f>
        <v>29</v>
      </c>
      <c r="B1464" t="s" s="2">
        <v>315</v>
      </c>
      <c r="C1464" t="s" s="2">
        <v>316</v>
      </c>
      <c r="D1464" s="6">
        <v>1976</v>
      </c>
      <c r="E1464" t="s" s="3">
        <v>13</v>
      </c>
      <c r="F1464" s="7">
        <v>0</v>
      </c>
      <c r="G1464" s="7">
        <v>0</v>
      </c>
      <c r="H1464" s="7">
        <v>0</v>
      </c>
      <c r="I1464" t="s" s="3">
        <v>13</v>
      </c>
      <c r="J1464" t="s" s="3">
        <v>13</v>
      </c>
      <c r="K1464" s="5"/>
      <c r="L1464" s="5"/>
    </row>
    <row r="1465" ht="13.65" customHeight="1">
      <c r="A1465" s="6" cm="1">
        <f t="array" ref="A1465">IF(B1465=B1464,A1464,A1464+1)</f>
        <v>29</v>
      </c>
      <c r="B1465" t="s" s="2">
        <v>315</v>
      </c>
      <c r="C1465" t="s" s="2">
        <v>316</v>
      </c>
      <c r="D1465" s="6">
        <v>1977</v>
      </c>
      <c r="E1465" t="s" s="3">
        <v>13</v>
      </c>
      <c r="F1465" s="7">
        <v>0</v>
      </c>
      <c r="G1465" s="7">
        <v>0</v>
      </c>
      <c r="H1465" s="7">
        <v>0</v>
      </c>
      <c r="I1465" t="s" s="3">
        <v>13</v>
      </c>
      <c r="J1465" t="s" s="3">
        <v>13</v>
      </c>
      <c r="K1465" s="5"/>
      <c r="L1465" s="5"/>
    </row>
    <row r="1466" ht="13.65" customHeight="1">
      <c r="A1466" s="6" cm="1">
        <f t="array" ref="A1466">IF(B1466=B1465,A1465,A1465+1)</f>
        <v>29</v>
      </c>
      <c r="B1466" t="s" s="2">
        <v>315</v>
      </c>
      <c r="C1466" t="s" s="2">
        <v>316</v>
      </c>
      <c r="D1466" s="6">
        <v>1978</v>
      </c>
      <c r="E1466" t="s" s="3">
        <v>13</v>
      </c>
      <c r="F1466" s="7">
        <v>0</v>
      </c>
      <c r="G1466" s="7">
        <v>0</v>
      </c>
      <c r="H1466" s="7">
        <v>0</v>
      </c>
      <c r="I1466" t="s" s="3">
        <v>13</v>
      </c>
      <c r="J1466" t="s" s="3">
        <v>13</v>
      </c>
      <c r="K1466" s="5"/>
      <c r="L1466" s="5"/>
    </row>
    <row r="1467" ht="13.65" customHeight="1">
      <c r="A1467" s="6" cm="1">
        <f t="array" ref="A1467">IF(B1467=B1466,A1466,A1466+1)</f>
        <v>29</v>
      </c>
      <c r="B1467" t="s" s="2">
        <v>315</v>
      </c>
      <c r="C1467" t="s" s="2">
        <v>316</v>
      </c>
      <c r="D1467" s="6">
        <v>1979</v>
      </c>
      <c r="E1467" t="s" s="3">
        <v>13</v>
      </c>
      <c r="F1467" s="7">
        <v>0</v>
      </c>
      <c r="G1467" s="7">
        <v>0</v>
      </c>
      <c r="H1467" s="7">
        <v>0</v>
      </c>
      <c r="I1467" t="s" s="3">
        <v>13</v>
      </c>
      <c r="J1467" t="s" s="3">
        <v>13</v>
      </c>
      <c r="K1467" s="5"/>
      <c r="L1467" s="5"/>
    </row>
    <row r="1468" ht="13.65" customHeight="1">
      <c r="A1468" s="6" cm="1">
        <f t="array" ref="A1468">IF(B1468=B1467,A1467,A1467+1)</f>
        <v>29</v>
      </c>
      <c r="B1468" t="s" s="2">
        <v>315</v>
      </c>
      <c r="C1468" t="s" s="2">
        <v>316</v>
      </c>
      <c r="D1468" s="6">
        <v>1980</v>
      </c>
      <c r="E1468" t="s" s="3">
        <v>13</v>
      </c>
      <c r="F1468" s="7">
        <v>0</v>
      </c>
      <c r="G1468" s="7">
        <v>0</v>
      </c>
      <c r="H1468" s="7">
        <v>0</v>
      </c>
      <c r="I1468" t="s" s="3">
        <v>13</v>
      </c>
      <c r="J1468" t="s" s="3">
        <v>13</v>
      </c>
      <c r="K1468" s="5"/>
      <c r="L1468" s="5"/>
    </row>
    <row r="1469" ht="13.65" customHeight="1">
      <c r="A1469" s="6" cm="1">
        <f t="array" ref="A1469">IF(B1469=B1468,A1468,A1468+1)</f>
        <v>29</v>
      </c>
      <c r="B1469" t="s" s="2">
        <v>315</v>
      </c>
      <c r="C1469" t="s" s="2">
        <v>316</v>
      </c>
      <c r="D1469" s="6">
        <v>1981</v>
      </c>
      <c r="E1469" t="s" s="3">
        <v>13</v>
      </c>
      <c r="F1469" s="7">
        <v>0</v>
      </c>
      <c r="G1469" s="7">
        <v>0</v>
      </c>
      <c r="H1469" s="7">
        <v>0</v>
      </c>
      <c r="I1469" t="s" s="3">
        <v>13</v>
      </c>
      <c r="J1469" t="s" s="3">
        <v>13</v>
      </c>
      <c r="K1469" s="5"/>
      <c r="L1469" s="5"/>
    </row>
    <row r="1470" ht="13.65" customHeight="1">
      <c r="A1470" s="6" cm="1">
        <f t="array" ref="A1470">IF(B1470=B1469,A1469,A1469+1)</f>
        <v>29</v>
      </c>
      <c r="B1470" t="s" s="2">
        <v>315</v>
      </c>
      <c r="C1470" t="s" s="2">
        <v>316</v>
      </c>
      <c r="D1470" s="6">
        <v>1982</v>
      </c>
      <c r="E1470" t="s" s="3">
        <v>13</v>
      </c>
      <c r="F1470" s="7">
        <v>0</v>
      </c>
      <c r="G1470" s="7">
        <v>0</v>
      </c>
      <c r="H1470" s="7">
        <v>0</v>
      </c>
      <c r="I1470" t="s" s="3">
        <v>13</v>
      </c>
      <c r="J1470" t="s" s="3">
        <v>13</v>
      </c>
      <c r="K1470" s="5"/>
      <c r="L1470" s="5"/>
    </row>
    <row r="1471" ht="13.65" customHeight="1">
      <c r="A1471" s="6" cm="1">
        <f t="array" ref="A1471">IF(B1471=B1470,A1470,A1470+1)</f>
        <v>29</v>
      </c>
      <c r="B1471" t="s" s="2">
        <v>315</v>
      </c>
      <c r="C1471" t="s" s="2">
        <v>316</v>
      </c>
      <c r="D1471" s="6">
        <v>1983</v>
      </c>
      <c r="E1471" t="s" s="3">
        <v>13</v>
      </c>
      <c r="F1471" s="7">
        <v>0</v>
      </c>
      <c r="G1471" s="7">
        <v>0</v>
      </c>
      <c r="H1471" s="7">
        <v>0</v>
      </c>
      <c r="I1471" t="s" s="3">
        <v>13</v>
      </c>
      <c r="J1471" t="s" s="3">
        <v>13</v>
      </c>
      <c r="K1471" s="5"/>
      <c r="L1471" s="5"/>
    </row>
    <row r="1472" ht="13.65" customHeight="1">
      <c r="A1472" s="6" cm="1">
        <f t="array" ref="A1472">IF(B1472=B1471,A1471,A1471+1)</f>
        <v>29</v>
      </c>
      <c r="B1472" t="s" s="2">
        <v>315</v>
      </c>
      <c r="C1472" t="s" s="2">
        <v>316</v>
      </c>
      <c r="D1472" s="6">
        <v>1984</v>
      </c>
      <c r="E1472" t="s" s="3">
        <v>13</v>
      </c>
      <c r="F1472" s="7">
        <v>1</v>
      </c>
      <c r="G1472" t="s" s="3">
        <v>13</v>
      </c>
      <c r="H1472" t="s" s="3">
        <v>13</v>
      </c>
      <c r="I1472" t="s" s="3">
        <v>13</v>
      </c>
      <c r="J1472" t="s" s="3">
        <v>13</v>
      </c>
      <c r="K1472" t="s" s="4">
        <v>318</v>
      </c>
      <c r="L1472" s="5"/>
    </row>
    <row r="1473" ht="13.65" customHeight="1">
      <c r="A1473" s="6" cm="1">
        <f t="array" ref="A1473">IF(B1473=B1472,A1472,A1472+1)</f>
        <v>29</v>
      </c>
      <c r="B1473" t="s" s="2">
        <v>315</v>
      </c>
      <c r="C1473" t="s" s="2">
        <v>316</v>
      </c>
      <c r="D1473" s="6">
        <v>1985</v>
      </c>
      <c r="E1473" t="s" s="3">
        <v>13</v>
      </c>
      <c r="F1473" s="7">
        <v>0</v>
      </c>
      <c r="G1473" s="7">
        <v>0</v>
      </c>
      <c r="H1473" s="7">
        <v>0</v>
      </c>
      <c r="I1473" t="s" s="3">
        <v>13</v>
      </c>
      <c r="J1473" t="s" s="3">
        <v>13</v>
      </c>
      <c r="K1473" s="5"/>
      <c r="L1473" s="5"/>
    </row>
    <row r="1474" ht="13.65" customHeight="1">
      <c r="A1474" s="6" cm="1">
        <f t="array" ref="A1474">IF(B1474=B1473,A1473,A1473+1)</f>
        <v>29</v>
      </c>
      <c r="B1474" t="s" s="2">
        <v>315</v>
      </c>
      <c r="C1474" t="s" s="2">
        <v>316</v>
      </c>
      <c r="D1474" s="6">
        <v>1986</v>
      </c>
      <c r="E1474" t="s" s="3">
        <v>13</v>
      </c>
      <c r="F1474" s="7">
        <v>0</v>
      </c>
      <c r="G1474" s="7">
        <v>0</v>
      </c>
      <c r="H1474" s="7">
        <v>0</v>
      </c>
      <c r="I1474" t="s" s="3">
        <v>13</v>
      </c>
      <c r="J1474" t="s" s="3">
        <v>13</v>
      </c>
      <c r="K1474" s="5"/>
      <c r="L1474" s="5"/>
    </row>
    <row r="1475" ht="13.65" customHeight="1">
      <c r="A1475" s="6" cm="1">
        <f t="array" ref="A1475">IF(B1475=B1474,A1474,A1474+1)</f>
        <v>29</v>
      </c>
      <c r="B1475" t="s" s="2">
        <v>315</v>
      </c>
      <c r="C1475" t="s" s="2">
        <v>316</v>
      </c>
      <c r="D1475" s="6">
        <v>1987</v>
      </c>
      <c r="E1475" t="s" s="3">
        <v>13</v>
      </c>
      <c r="F1475" s="7">
        <v>0</v>
      </c>
      <c r="G1475" s="7">
        <v>0</v>
      </c>
      <c r="H1475" s="7">
        <v>0</v>
      </c>
      <c r="I1475" t="s" s="3">
        <v>13</v>
      </c>
      <c r="J1475" t="s" s="3">
        <v>13</v>
      </c>
      <c r="K1475" s="5"/>
      <c r="L1475" s="5"/>
    </row>
    <row r="1476" ht="13.65" customHeight="1">
      <c r="A1476" s="6" cm="1">
        <f t="array" ref="A1476">IF(B1476=B1475,A1475,A1475+1)</f>
        <v>29</v>
      </c>
      <c r="B1476" t="s" s="2">
        <v>315</v>
      </c>
      <c r="C1476" t="s" s="2">
        <v>316</v>
      </c>
      <c r="D1476" s="6">
        <v>1988</v>
      </c>
      <c r="E1476" t="s" s="3">
        <v>13</v>
      </c>
      <c r="F1476" s="7">
        <v>0</v>
      </c>
      <c r="G1476" s="7">
        <v>0</v>
      </c>
      <c r="H1476" s="7">
        <v>0</v>
      </c>
      <c r="I1476" t="s" s="3">
        <v>13</v>
      </c>
      <c r="J1476" t="s" s="3">
        <v>13</v>
      </c>
      <c r="K1476" s="5"/>
      <c r="L1476" s="5"/>
    </row>
    <row r="1477" ht="13.65" customHeight="1">
      <c r="A1477" s="6" cm="1">
        <f t="array" ref="A1477">IF(B1477=B1476,A1476,A1476+1)</f>
        <v>29</v>
      </c>
      <c r="B1477" t="s" s="2">
        <v>315</v>
      </c>
      <c r="C1477" t="s" s="2">
        <v>316</v>
      </c>
      <c r="D1477" s="6">
        <v>1989</v>
      </c>
      <c r="E1477" t="s" s="3">
        <v>13</v>
      </c>
      <c r="F1477" s="7">
        <v>0</v>
      </c>
      <c r="G1477" s="7">
        <v>0</v>
      </c>
      <c r="H1477" s="7">
        <v>0</v>
      </c>
      <c r="I1477" t="s" s="3">
        <v>13</v>
      </c>
      <c r="J1477" t="s" s="3">
        <v>13</v>
      </c>
      <c r="K1477" s="5"/>
      <c r="L1477" s="5"/>
    </row>
    <row r="1478" ht="13.65" customHeight="1">
      <c r="A1478" s="6" cm="1">
        <f t="array" ref="A1478">IF(B1478=B1477,A1477,A1477+1)</f>
        <v>29</v>
      </c>
      <c r="B1478" t="s" s="2">
        <v>315</v>
      </c>
      <c r="C1478" t="s" s="2">
        <v>316</v>
      </c>
      <c r="D1478" s="6">
        <v>1990</v>
      </c>
      <c r="E1478" t="s" s="3">
        <v>13</v>
      </c>
      <c r="F1478" s="7">
        <v>0</v>
      </c>
      <c r="G1478" s="7">
        <v>0</v>
      </c>
      <c r="H1478" s="7">
        <v>0</v>
      </c>
      <c r="I1478" t="s" s="3">
        <v>13</v>
      </c>
      <c r="J1478" t="s" s="3">
        <v>13</v>
      </c>
      <c r="K1478" s="5"/>
      <c r="L1478" s="5"/>
    </row>
    <row r="1479" ht="13.65" customHeight="1">
      <c r="A1479" s="6" cm="1">
        <f t="array" ref="A1479">IF(B1479=B1478,A1478,A1478+1)</f>
        <v>29</v>
      </c>
      <c r="B1479" t="s" s="2">
        <v>315</v>
      </c>
      <c r="C1479" t="s" s="2">
        <v>316</v>
      </c>
      <c r="D1479" s="6">
        <v>1991</v>
      </c>
      <c r="E1479" t="s" s="3">
        <v>13</v>
      </c>
      <c r="F1479" s="7">
        <v>1</v>
      </c>
      <c r="G1479" t="s" s="3">
        <v>13</v>
      </c>
      <c r="H1479" t="s" s="3">
        <v>13</v>
      </c>
      <c r="I1479" t="s" s="3">
        <v>13</v>
      </c>
      <c r="J1479" t="s" s="3">
        <v>13</v>
      </c>
      <c r="K1479" t="s" s="4">
        <v>319</v>
      </c>
      <c r="L1479" s="5"/>
    </row>
    <row r="1480" ht="13.65" customHeight="1">
      <c r="A1480" s="6" cm="1">
        <f t="array" ref="A1480">IF(B1480=B1479,A1479,A1479+1)</f>
        <v>29</v>
      </c>
      <c r="B1480" t="s" s="2">
        <v>315</v>
      </c>
      <c r="C1480" t="s" s="2">
        <v>316</v>
      </c>
      <c r="D1480" s="6">
        <v>1992</v>
      </c>
      <c r="E1480" t="s" s="3">
        <v>13</v>
      </c>
      <c r="F1480" s="7">
        <v>0</v>
      </c>
      <c r="G1480" s="7">
        <v>0</v>
      </c>
      <c r="H1480" s="7">
        <v>0</v>
      </c>
      <c r="I1480" t="s" s="3">
        <v>13</v>
      </c>
      <c r="J1480" t="s" s="3">
        <v>13</v>
      </c>
      <c r="K1480" s="5"/>
      <c r="L1480" s="5"/>
    </row>
    <row r="1481" ht="13.65" customHeight="1">
      <c r="A1481" s="6" cm="1">
        <f t="array" ref="A1481">IF(B1481=B1480,A1480,A1480+1)</f>
        <v>29</v>
      </c>
      <c r="B1481" t="s" s="2">
        <v>315</v>
      </c>
      <c r="C1481" t="s" s="2">
        <v>316</v>
      </c>
      <c r="D1481" s="6">
        <v>1993</v>
      </c>
      <c r="E1481" t="s" s="3">
        <v>13</v>
      </c>
      <c r="F1481" s="7">
        <v>0</v>
      </c>
      <c r="G1481" s="7">
        <v>0</v>
      </c>
      <c r="H1481" s="7">
        <v>0</v>
      </c>
      <c r="I1481" t="s" s="3">
        <v>13</v>
      </c>
      <c r="J1481" t="s" s="3">
        <v>13</v>
      </c>
      <c r="K1481" s="5"/>
      <c r="L1481" s="5"/>
    </row>
    <row r="1482" ht="13.65" customHeight="1">
      <c r="A1482" s="6" cm="1">
        <f t="array" ref="A1482">IF(B1482=B1481,A1481,A1481+1)</f>
        <v>29</v>
      </c>
      <c r="B1482" t="s" s="2">
        <v>315</v>
      </c>
      <c r="C1482" t="s" s="2">
        <v>316</v>
      </c>
      <c r="D1482" s="6">
        <v>1994</v>
      </c>
      <c r="E1482" t="s" s="3">
        <v>13</v>
      </c>
      <c r="F1482" s="7">
        <v>0</v>
      </c>
      <c r="G1482" s="7">
        <v>0</v>
      </c>
      <c r="H1482" s="7">
        <v>0</v>
      </c>
      <c r="I1482" t="s" s="3">
        <v>13</v>
      </c>
      <c r="J1482" t="s" s="3">
        <v>13</v>
      </c>
      <c r="K1482" s="5"/>
      <c r="L1482" s="5"/>
    </row>
    <row r="1483" ht="13.65" customHeight="1">
      <c r="A1483" s="6" cm="1">
        <f t="array" ref="A1483">IF(B1483=B1482,A1482,A1482+1)</f>
        <v>29</v>
      </c>
      <c r="B1483" t="s" s="2">
        <v>315</v>
      </c>
      <c r="C1483" t="s" s="2">
        <v>316</v>
      </c>
      <c r="D1483" s="6">
        <v>1995</v>
      </c>
      <c r="E1483" t="s" s="3">
        <v>13</v>
      </c>
      <c r="F1483" s="7">
        <v>0</v>
      </c>
      <c r="G1483" s="7">
        <v>0</v>
      </c>
      <c r="H1483" s="7">
        <v>0</v>
      </c>
      <c r="I1483" t="s" s="3">
        <v>13</v>
      </c>
      <c r="J1483" t="s" s="3">
        <v>13</v>
      </c>
      <c r="K1483" s="5"/>
      <c r="L1483" s="5"/>
    </row>
    <row r="1484" ht="13.65" customHeight="1">
      <c r="A1484" s="6" cm="1">
        <f t="array" ref="A1484">IF(B1484=B1483,A1483,A1483+1)</f>
        <v>29</v>
      </c>
      <c r="B1484" t="s" s="2">
        <v>315</v>
      </c>
      <c r="C1484" t="s" s="2">
        <v>316</v>
      </c>
      <c r="D1484" s="6">
        <v>1996</v>
      </c>
      <c r="E1484" t="s" s="3">
        <v>13</v>
      </c>
      <c r="F1484" s="7">
        <v>0</v>
      </c>
      <c r="G1484" s="7">
        <v>0</v>
      </c>
      <c r="H1484" s="7">
        <v>0</v>
      </c>
      <c r="I1484" t="s" s="3">
        <v>13</v>
      </c>
      <c r="J1484" t="s" s="3">
        <v>13</v>
      </c>
      <c r="K1484" s="5"/>
      <c r="L1484" s="5"/>
    </row>
    <row r="1485" ht="13.65" customHeight="1">
      <c r="A1485" s="6" cm="1">
        <f t="array" ref="A1485">IF(B1485=B1484,A1484,A1484+1)</f>
        <v>29</v>
      </c>
      <c r="B1485" t="s" s="2">
        <v>315</v>
      </c>
      <c r="C1485" t="s" s="2">
        <v>316</v>
      </c>
      <c r="D1485" s="6">
        <v>1997</v>
      </c>
      <c r="E1485" t="s" s="3">
        <v>13</v>
      </c>
      <c r="F1485" s="7">
        <v>0</v>
      </c>
      <c r="G1485" s="7">
        <v>0</v>
      </c>
      <c r="H1485" s="7">
        <v>0</v>
      </c>
      <c r="I1485" t="s" s="3">
        <v>13</v>
      </c>
      <c r="J1485" t="s" s="3">
        <v>13</v>
      </c>
      <c r="K1485" s="5"/>
      <c r="L1485" s="5"/>
    </row>
    <row r="1486" ht="13.65" customHeight="1">
      <c r="A1486" s="6" cm="1">
        <f t="array" ref="A1486">IF(B1486=B1485,A1485,A1485+1)</f>
        <v>29</v>
      </c>
      <c r="B1486" t="s" s="2">
        <v>315</v>
      </c>
      <c r="C1486" t="s" s="2">
        <v>316</v>
      </c>
      <c r="D1486" s="6">
        <v>1998</v>
      </c>
      <c r="E1486" t="s" s="3">
        <v>13</v>
      </c>
      <c r="F1486" s="7">
        <v>0</v>
      </c>
      <c r="G1486" s="7">
        <v>0</v>
      </c>
      <c r="H1486" s="7">
        <v>0</v>
      </c>
      <c r="I1486" t="s" s="3">
        <v>13</v>
      </c>
      <c r="J1486" t="s" s="3">
        <v>13</v>
      </c>
      <c r="K1486" s="5"/>
      <c r="L1486" s="5"/>
    </row>
    <row r="1487" ht="13.65" customHeight="1">
      <c r="A1487" s="6" cm="1">
        <f t="array" ref="A1487">IF(B1487=B1486,A1486,A1486+1)</f>
        <v>29</v>
      </c>
      <c r="B1487" t="s" s="2">
        <v>315</v>
      </c>
      <c r="C1487" t="s" s="2">
        <v>316</v>
      </c>
      <c r="D1487" s="6">
        <v>1999</v>
      </c>
      <c r="E1487" t="s" s="3">
        <v>13</v>
      </c>
      <c r="F1487" s="7">
        <v>1</v>
      </c>
      <c r="G1487" t="s" s="3">
        <v>13</v>
      </c>
      <c r="H1487" t="s" s="3">
        <v>13</v>
      </c>
      <c r="I1487" t="s" s="3">
        <v>13</v>
      </c>
      <c r="J1487" t="s" s="3">
        <v>13</v>
      </c>
      <c r="K1487" t="s" s="4">
        <v>320</v>
      </c>
      <c r="L1487" s="5"/>
    </row>
    <row r="1488" ht="13.65" customHeight="1">
      <c r="A1488" s="6" cm="1">
        <f t="array" ref="A1488">IF(B1488=B1487,A1487,A1487+1)</f>
        <v>29</v>
      </c>
      <c r="B1488" t="s" s="2">
        <v>315</v>
      </c>
      <c r="C1488" t="s" s="2">
        <v>316</v>
      </c>
      <c r="D1488" s="6">
        <v>2000</v>
      </c>
      <c r="E1488" t="s" s="3">
        <v>13</v>
      </c>
      <c r="F1488" s="7">
        <v>0</v>
      </c>
      <c r="G1488" s="7">
        <v>0</v>
      </c>
      <c r="H1488" s="7">
        <v>0</v>
      </c>
      <c r="I1488" t="s" s="3">
        <v>13</v>
      </c>
      <c r="J1488" t="s" s="3">
        <v>13</v>
      </c>
      <c r="K1488" s="5"/>
      <c r="L1488" s="5"/>
    </row>
    <row r="1489" ht="13.65" customHeight="1">
      <c r="A1489" s="6" cm="1">
        <f t="array" ref="A1489">IF(B1489=B1488,A1488,A1488+1)</f>
        <v>29</v>
      </c>
      <c r="B1489" t="s" s="2">
        <v>315</v>
      </c>
      <c r="C1489" t="s" s="2">
        <v>316</v>
      </c>
      <c r="D1489" s="6">
        <v>2001</v>
      </c>
      <c r="E1489" t="s" s="3">
        <v>13</v>
      </c>
      <c r="F1489" s="7">
        <v>0</v>
      </c>
      <c r="G1489" s="7">
        <v>0</v>
      </c>
      <c r="H1489" s="7">
        <v>0</v>
      </c>
      <c r="I1489" t="s" s="3">
        <v>13</v>
      </c>
      <c r="J1489" t="s" s="3">
        <v>13</v>
      </c>
      <c r="K1489" s="5"/>
      <c r="L1489" s="5"/>
    </row>
    <row r="1490" ht="13.65" customHeight="1">
      <c r="A1490" s="6" cm="1">
        <f t="array" ref="A1490">IF(B1490=B1489,A1489,A1489+1)</f>
        <v>29</v>
      </c>
      <c r="B1490" t="s" s="2">
        <v>315</v>
      </c>
      <c r="C1490" t="s" s="2">
        <v>316</v>
      </c>
      <c r="D1490" s="6">
        <v>2002</v>
      </c>
      <c r="E1490" t="s" s="3">
        <v>13</v>
      </c>
      <c r="F1490" s="7">
        <v>0</v>
      </c>
      <c r="G1490" s="7">
        <v>0</v>
      </c>
      <c r="H1490" s="7">
        <v>0</v>
      </c>
      <c r="I1490" t="s" s="3">
        <v>13</v>
      </c>
      <c r="J1490" t="s" s="3">
        <v>13</v>
      </c>
      <c r="K1490" s="5"/>
      <c r="L1490" s="5"/>
    </row>
    <row r="1491" ht="13.65" customHeight="1">
      <c r="A1491" s="6" cm="1">
        <f t="array" ref="A1491">IF(B1491=B1490,A1490,A1490+1)</f>
        <v>29</v>
      </c>
      <c r="B1491" t="s" s="2">
        <v>315</v>
      </c>
      <c r="C1491" t="s" s="2">
        <v>316</v>
      </c>
      <c r="D1491" s="6">
        <v>2003</v>
      </c>
      <c r="E1491" t="s" s="3">
        <v>13</v>
      </c>
      <c r="F1491" s="7">
        <v>0</v>
      </c>
      <c r="G1491" s="7">
        <v>0</v>
      </c>
      <c r="H1491" s="7">
        <v>0</v>
      </c>
      <c r="I1491" t="s" s="3">
        <v>13</v>
      </c>
      <c r="J1491" t="s" s="3">
        <v>13</v>
      </c>
      <c r="K1491" s="5"/>
      <c r="L1491" s="5"/>
    </row>
    <row r="1492" ht="13.65" customHeight="1">
      <c r="A1492" s="6" cm="1">
        <f t="array" ref="A1492">IF(B1492=B1486,A1486,A1486+1)</f>
        <v>29</v>
      </c>
      <c r="B1492" t="s" s="2">
        <v>315</v>
      </c>
      <c r="C1492" t="s" s="2">
        <v>316</v>
      </c>
      <c r="D1492" s="6">
        <v>2004</v>
      </c>
      <c r="E1492" s="7">
        <v>5</v>
      </c>
      <c r="F1492" s="7">
        <v>1</v>
      </c>
      <c r="G1492" t="s" s="3">
        <v>13</v>
      </c>
      <c r="H1492" t="s" s="3">
        <v>13</v>
      </c>
      <c r="I1492" s="7">
        <v>0</v>
      </c>
      <c r="J1492" s="7">
        <v>5</v>
      </c>
      <c r="K1492" t="s" s="4">
        <v>321</v>
      </c>
      <c r="L1492" s="5"/>
    </row>
    <row r="1493" ht="13.65" customHeight="1">
      <c r="A1493" s="6" cm="1">
        <f t="array" ref="A1493">IF(B1493=B1492,A1492,A1492+1)</f>
        <v>29</v>
      </c>
      <c r="B1493" t="s" s="2">
        <v>315</v>
      </c>
      <c r="C1493" t="s" s="2">
        <v>316</v>
      </c>
      <c r="D1493" s="6">
        <v>2005</v>
      </c>
      <c r="E1493" s="7">
        <v>4</v>
      </c>
      <c r="F1493" s="7">
        <v>0</v>
      </c>
      <c r="G1493" s="7">
        <v>0</v>
      </c>
      <c r="H1493" s="7">
        <v>0</v>
      </c>
      <c r="I1493" s="7">
        <v>1</v>
      </c>
      <c r="J1493" s="7">
        <v>5</v>
      </c>
      <c r="K1493" s="5"/>
      <c r="L1493" s="5"/>
    </row>
    <row r="1494" ht="13.65" customHeight="1">
      <c r="A1494" s="6" cm="1">
        <f t="array" ref="A1494">IF(B1494=B1493,A1493,A1493+1)</f>
        <v>29</v>
      </c>
      <c r="B1494" t="s" s="2">
        <v>315</v>
      </c>
      <c r="C1494" t="s" s="2">
        <v>316</v>
      </c>
      <c r="D1494" s="6">
        <v>2006</v>
      </c>
      <c r="E1494" s="7">
        <v>3</v>
      </c>
      <c r="F1494" s="7">
        <v>0</v>
      </c>
      <c r="G1494" s="7">
        <v>0</v>
      </c>
      <c r="H1494" s="7">
        <v>0</v>
      </c>
      <c r="I1494" s="7">
        <v>2</v>
      </c>
      <c r="J1494" s="7">
        <v>5</v>
      </c>
      <c r="K1494" s="5"/>
      <c r="L1494" s="5"/>
    </row>
    <row r="1495" ht="13.65" customHeight="1">
      <c r="A1495" s="6" cm="1">
        <f t="array" ref="A1495">IF(B1495=B1494,A1494,A1494+1)</f>
        <v>29</v>
      </c>
      <c r="B1495" t="s" s="2">
        <v>315</v>
      </c>
      <c r="C1495" t="s" s="2">
        <v>316</v>
      </c>
      <c r="D1495" s="6">
        <v>2007</v>
      </c>
      <c r="E1495" s="7">
        <v>2</v>
      </c>
      <c r="F1495" s="7">
        <v>0</v>
      </c>
      <c r="G1495" s="7">
        <v>0</v>
      </c>
      <c r="H1495" s="7">
        <v>0</v>
      </c>
      <c r="I1495" s="7">
        <v>3</v>
      </c>
      <c r="J1495" s="7">
        <v>5</v>
      </c>
      <c r="K1495" s="5"/>
      <c r="L1495" s="5"/>
    </row>
    <row r="1496" ht="13.65" customHeight="1">
      <c r="A1496" s="6" cm="1">
        <f t="array" ref="A1496">IF(B1496=B1495,A1495,A1495+1)</f>
        <v>29</v>
      </c>
      <c r="B1496" t="s" s="2">
        <v>315</v>
      </c>
      <c r="C1496" t="s" s="2">
        <v>316</v>
      </c>
      <c r="D1496" s="6">
        <v>2008</v>
      </c>
      <c r="E1496" s="7">
        <v>1</v>
      </c>
      <c r="F1496" s="7">
        <v>0</v>
      </c>
      <c r="G1496" s="7">
        <v>0</v>
      </c>
      <c r="H1496" s="7">
        <v>0</v>
      </c>
      <c r="I1496" s="7">
        <v>4</v>
      </c>
      <c r="J1496" s="7">
        <v>5</v>
      </c>
      <c r="K1496" s="5"/>
      <c r="L1496" s="5"/>
    </row>
    <row r="1497" ht="13.65" customHeight="1">
      <c r="A1497" s="6" cm="1">
        <f t="array" ref="A1497">IF(B1497=B1496,A1496,A1496+1)</f>
        <v>29</v>
      </c>
      <c r="B1497" t="s" s="2">
        <v>315</v>
      </c>
      <c r="C1497" t="s" s="2">
        <v>316</v>
      </c>
      <c r="D1497" s="6">
        <v>2009</v>
      </c>
      <c r="E1497" s="7">
        <v>5</v>
      </c>
      <c r="F1497" s="7">
        <v>-771</v>
      </c>
      <c r="G1497" s="7">
        <v>0</v>
      </c>
      <c r="H1497" s="7">
        <v>0</v>
      </c>
      <c r="I1497" s="7">
        <v>5</v>
      </c>
      <c r="J1497" s="7">
        <v>5</v>
      </c>
      <c r="K1497" t="s" s="4">
        <v>40</v>
      </c>
      <c r="L1497" s="5"/>
    </row>
    <row r="1498" ht="13.65" customHeight="1">
      <c r="A1498" s="6" cm="1">
        <f t="array" ref="A1498">IF(B1498=B1497,A1497,A1497+1)</f>
        <v>29</v>
      </c>
      <c r="B1498" t="s" s="2">
        <v>315</v>
      </c>
      <c r="C1498" t="s" s="2">
        <v>316</v>
      </c>
      <c r="D1498" s="6">
        <v>2010</v>
      </c>
      <c r="E1498" s="7">
        <v>4</v>
      </c>
      <c r="F1498" s="7">
        <v>0</v>
      </c>
      <c r="G1498" s="7">
        <v>0</v>
      </c>
      <c r="H1498" s="7">
        <v>0</v>
      </c>
      <c r="I1498" s="7">
        <v>6</v>
      </c>
      <c r="J1498" s="7">
        <v>5</v>
      </c>
      <c r="K1498" s="5"/>
      <c r="L1498" s="5"/>
    </row>
    <row r="1499" ht="13.65" customHeight="1">
      <c r="A1499" s="6" cm="1">
        <f t="array" ref="A1499">IF(B1499=B1498,A1498,A1498+1)</f>
        <v>29</v>
      </c>
      <c r="B1499" t="s" s="2">
        <v>315</v>
      </c>
      <c r="C1499" t="s" s="2">
        <v>316</v>
      </c>
      <c r="D1499" s="6">
        <v>2011</v>
      </c>
      <c r="E1499" s="7">
        <v>3</v>
      </c>
      <c r="F1499" s="7">
        <v>0</v>
      </c>
      <c r="G1499" s="7">
        <v>0</v>
      </c>
      <c r="H1499" s="7">
        <v>0</v>
      </c>
      <c r="I1499" s="7">
        <v>7</v>
      </c>
      <c r="J1499" s="7">
        <v>5</v>
      </c>
      <c r="K1499" s="5"/>
      <c r="L1499" s="5"/>
    </row>
    <row r="1500" ht="13.65" customHeight="1">
      <c r="A1500" s="6" cm="1">
        <f t="array" ref="A1500">IF(B1500=B1499,A1499,A1499+1)</f>
        <v>29</v>
      </c>
      <c r="B1500" t="s" s="2">
        <v>315</v>
      </c>
      <c r="C1500" t="s" s="2">
        <v>316</v>
      </c>
      <c r="D1500" s="6">
        <v>2012</v>
      </c>
      <c r="E1500" s="7">
        <v>2</v>
      </c>
      <c r="F1500" s="7">
        <v>0</v>
      </c>
      <c r="G1500" s="7">
        <v>0</v>
      </c>
      <c r="H1500" s="7">
        <v>0</v>
      </c>
      <c r="I1500" s="7">
        <v>8</v>
      </c>
      <c r="J1500" s="7">
        <v>5</v>
      </c>
      <c r="K1500" s="5"/>
      <c r="L1500" s="5"/>
    </row>
    <row r="1501" ht="13.65" customHeight="1">
      <c r="A1501" s="6" cm="1">
        <f t="array" ref="A1501">IF(B1501=B1500,A1500,A1500+1)</f>
        <v>29</v>
      </c>
      <c r="B1501" t="s" s="2">
        <v>315</v>
      </c>
      <c r="C1501" t="s" s="2">
        <v>316</v>
      </c>
      <c r="D1501" s="6">
        <v>2013</v>
      </c>
      <c r="E1501" s="7">
        <v>1</v>
      </c>
      <c r="F1501" s="7">
        <v>0</v>
      </c>
      <c r="G1501" s="7">
        <v>0</v>
      </c>
      <c r="H1501" s="7">
        <v>0</v>
      </c>
      <c r="I1501" s="7">
        <v>9</v>
      </c>
      <c r="J1501" s="7">
        <v>5</v>
      </c>
      <c r="K1501" s="5"/>
      <c r="L1501" s="5"/>
    </row>
    <row r="1502" ht="13.65" customHeight="1">
      <c r="A1502" s="6" cm="1">
        <f t="array" ref="A1502">IF(B1502=B1501,A1501,A1501+1)</f>
        <v>29</v>
      </c>
      <c r="B1502" t="s" s="2">
        <v>315</v>
      </c>
      <c r="C1502" t="s" s="2">
        <v>316</v>
      </c>
      <c r="D1502" s="6">
        <v>2014</v>
      </c>
      <c r="E1502" s="7">
        <v>5</v>
      </c>
      <c r="F1502" s="7">
        <v>1</v>
      </c>
      <c r="G1502" s="7">
        <v>1</v>
      </c>
      <c r="H1502" s="7">
        <v>0</v>
      </c>
      <c r="I1502" s="7">
        <v>0</v>
      </c>
      <c r="J1502" s="7">
        <v>5</v>
      </c>
      <c r="K1502" t="s" s="4">
        <v>322</v>
      </c>
      <c r="L1502" s="5"/>
    </row>
    <row r="1503" ht="13.65" customHeight="1">
      <c r="A1503" s="6" cm="1">
        <f t="array" ref="A1503">IF(B1503=B1502,A1502,A1502+1)</f>
        <v>29</v>
      </c>
      <c r="B1503" t="s" s="2">
        <v>315</v>
      </c>
      <c r="C1503" t="s" s="2">
        <v>316</v>
      </c>
      <c r="D1503" s="6">
        <v>2015</v>
      </c>
      <c r="E1503" s="7">
        <v>4</v>
      </c>
      <c r="F1503" s="7">
        <v>0</v>
      </c>
      <c r="G1503" s="7">
        <v>0</v>
      </c>
      <c r="H1503" s="7">
        <v>0</v>
      </c>
      <c r="I1503" s="7">
        <v>1</v>
      </c>
      <c r="J1503" s="7">
        <v>5</v>
      </c>
      <c r="K1503" s="5"/>
      <c r="L1503" s="5"/>
    </row>
    <row r="1504" ht="13.65" customHeight="1">
      <c r="A1504" s="6" cm="1">
        <f t="array" ref="A1504">IF(B1504=B1503,A1503,A1503+1)</f>
        <v>29</v>
      </c>
      <c r="B1504" t="s" s="2">
        <v>315</v>
      </c>
      <c r="C1504" t="s" s="2">
        <v>316</v>
      </c>
      <c r="D1504" s="6">
        <v>2016</v>
      </c>
      <c r="E1504" s="7">
        <v>5</v>
      </c>
      <c r="F1504" s="7">
        <v>1</v>
      </c>
      <c r="G1504" s="7">
        <v>0</v>
      </c>
      <c r="H1504" s="7">
        <v>1</v>
      </c>
      <c r="I1504" s="7">
        <v>0</v>
      </c>
      <c r="J1504" s="7">
        <v>5</v>
      </c>
      <c r="K1504" t="s" s="4">
        <v>323</v>
      </c>
      <c r="L1504" s="5"/>
    </row>
    <row r="1505" ht="13.65" customHeight="1">
      <c r="A1505" s="6" cm="1">
        <f t="array" ref="A1505">IF(B1505=B1504,A1504,A1504+1)</f>
        <v>29</v>
      </c>
      <c r="B1505" t="s" s="2">
        <v>315</v>
      </c>
      <c r="C1505" t="s" s="2">
        <v>316</v>
      </c>
      <c r="D1505" s="6">
        <v>2017</v>
      </c>
      <c r="E1505" s="7">
        <v>4</v>
      </c>
      <c r="F1505" s="7">
        <v>0</v>
      </c>
      <c r="G1505" s="7">
        <v>0</v>
      </c>
      <c r="H1505" s="7">
        <v>0</v>
      </c>
      <c r="I1505" s="7">
        <v>1</v>
      </c>
      <c r="J1505" s="7">
        <v>5</v>
      </c>
      <c r="K1505" s="5"/>
      <c r="L1505" s="5"/>
    </row>
    <row r="1506" ht="13.65" customHeight="1">
      <c r="A1506" s="6" cm="1">
        <f t="array" ref="A1506">IF(B1506=B1505,A1505,A1505+1)</f>
        <v>29</v>
      </c>
      <c r="B1506" t="s" s="2">
        <v>315</v>
      </c>
      <c r="C1506" t="s" s="2">
        <v>316</v>
      </c>
      <c r="D1506" s="6">
        <v>2018</v>
      </c>
      <c r="E1506" s="7">
        <v>3</v>
      </c>
      <c r="F1506" s="7">
        <v>0</v>
      </c>
      <c r="G1506" s="7">
        <v>0</v>
      </c>
      <c r="H1506" s="7">
        <v>0</v>
      </c>
      <c r="I1506" s="7">
        <v>2</v>
      </c>
      <c r="J1506" s="7">
        <v>5</v>
      </c>
      <c r="K1506" s="5"/>
      <c r="L1506" s="5"/>
    </row>
    <row r="1507" ht="13.65" customHeight="1">
      <c r="A1507" s="6" cm="1">
        <f t="array" ref="A1507">IF(B1507=B1506,A1506,A1506+1)</f>
        <v>29</v>
      </c>
      <c r="B1507" t="s" s="2">
        <v>315</v>
      </c>
      <c r="C1507" t="s" s="2">
        <v>316</v>
      </c>
      <c r="D1507" s="6">
        <v>2019</v>
      </c>
      <c r="E1507" s="7">
        <v>2</v>
      </c>
      <c r="F1507" s="7">
        <v>0</v>
      </c>
      <c r="G1507" s="7">
        <v>0</v>
      </c>
      <c r="H1507" s="7">
        <v>0</v>
      </c>
      <c r="I1507" s="7">
        <v>3</v>
      </c>
      <c r="J1507" s="7">
        <v>5</v>
      </c>
      <c r="K1507" s="5"/>
      <c r="L1507" s="5"/>
    </row>
    <row r="1508" ht="13.65" customHeight="1">
      <c r="A1508" s="6" cm="1">
        <f t="array" ref="A1508">IF(B1508=B1507,A1507,A1507+1)</f>
        <v>29</v>
      </c>
      <c r="B1508" t="s" s="2">
        <v>315</v>
      </c>
      <c r="C1508" t="s" s="2">
        <v>316</v>
      </c>
      <c r="D1508" s="6">
        <v>2020</v>
      </c>
      <c r="E1508" s="7">
        <v>1</v>
      </c>
      <c r="F1508" s="7">
        <v>0</v>
      </c>
      <c r="G1508" s="7">
        <v>0</v>
      </c>
      <c r="H1508" s="7">
        <v>0</v>
      </c>
      <c r="I1508" s="7">
        <v>4</v>
      </c>
      <c r="J1508" s="7">
        <v>5</v>
      </c>
      <c r="K1508" s="5"/>
      <c r="L1508" s="5"/>
    </row>
    <row r="1509" ht="13.65" customHeight="1">
      <c r="A1509" s="6" cm="1">
        <f t="array" ref="A1509">IF(B1509=B1508,A1508,A1508+1)</f>
        <v>29</v>
      </c>
      <c r="B1509" t="s" s="2">
        <v>315</v>
      </c>
      <c r="C1509" t="s" s="2">
        <v>316</v>
      </c>
      <c r="D1509" s="6">
        <v>2021</v>
      </c>
      <c r="E1509" s="7">
        <v>5</v>
      </c>
      <c r="F1509" s="7">
        <v>1</v>
      </c>
      <c r="G1509" s="7">
        <v>1</v>
      </c>
      <c r="H1509" s="7">
        <v>0</v>
      </c>
      <c r="I1509" s="7">
        <v>0</v>
      </c>
      <c r="J1509" s="7">
        <v>5</v>
      </c>
      <c r="K1509" t="s" s="4">
        <v>324</v>
      </c>
      <c r="L1509" s="5"/>
    </row>
    <row r="1510" ht="13.65" customHeight="1">
      <c r="A1510" s="6" cm="1">
        <f t="array" ref="A1510">IF(B1510=B1509,A1509,A1509+1)</f>
        <v>29</v>
      </c>
      <c r="B1510" t="s" s="2">
        <v>315</v>
      </c>
      <c r="C1510" t="s" s="2">
        <v>316</v>
      </c>
      <c r="D1510" s="6">
        <v>2022</v>
      </c>
      <c r="E1510" s="7">
        <v>4</v>
      </c>
      <c r="F1510" s="7">
        <v>0</v>
      </c>
      <c r="G1510" s="7">
        <v>0</v>
      </c>
      <c r="H1510" s="7">
        <v>0</v>
      </c>
      <c r="I1510" s="7">
        <v>1</v>
      </c>
      <c r="J1510" s="7">
        <v>5</v>
      </c>
      <c r="K1510" s="5"/>
      <c r="L1510" s="5"/>
    </row>
    <row r="1511" ht="13.65" customHeight="1">
      <c r="A1511" s="6" cm="1">
        <f t="array" ref="A1511">IF(B1511=B1510,A1510,A1510+1)</f>
        <v>29</v>
      </c>
      <c r="B1511" t="s" s="2">
        <v>315</v>
      </c>
      <c r="C1511" t="s" s="2">
        <v>316</v>
      </c>
      <c r="D1511" s="6">
        <v>2023</v>
      </c>
      <c r="E1511" s="7">
        <v>3</v>
      </c>
      <c r="F1511" s="7">
        <v>0</v>
      </c>
      <c r="G1511" s="7">
        <v>0</v>
      </c>
      <c r="H1511" s="7">
        <v>0</v>
      </c>
      <c r="I1511" s="7">
        <v>2</v>
      </c>
      <c r="J1511" s="7">
        <v>5</v>
      </c>
      <c r="K1511" s="5"/>
      <c r="L1511" s="5"/>
    </row>
    <row r="1512" ht="13.65" customHeight="1">
      <c r="A1512" s="6" cm="1">
        <f t="array" ref="A1512">IF(B1512=B1506,A1506,A1506+1)</f>
        <v>30</v>
      </c>
      <c r="B1512" t="s" s="2">
        <v>325</v>
      </c>
      <c r="C1512" t="s" s="2">
        <v>326</v>
      </c>
      <c r="D1512" s="6">
        <v>1970</v>
      </c>
      <c r="E1512" s="7">
        <v>-10</v>
      </c>
      <c r="F1512" s="7">
        <v>0</v>
      </c>
      <c r="G1512" s="7">
        <v>0</v>
      </c>
      <c r="H1512" s="7">
        <v>0</v>
      </c>
      <c r="I1512" s="7">
        <v>15</v>
      </c>
      <c r="J1512" s="7">
        <v>5</v>
      </c>
      <c r="K1512" s="5"/>
      <c r="L1512" s="5"/>
    </row>
    <row r="1513" ht="13.65" customHeight="1">
      <c r="A1513" s="6" cm="1">
        <f t="array" ref="A1513">IF(B1513=B1512,A1512,A1512+1)</f>
        <v>30</v>
      </c>
      <c r="B1513" t="s" s="2">
        <v>325</v>
      </c>
      <c r="C1513" t="s" s="2">
        <v>326</v>
      </c>
      <c r="D1513" s="6">
        <v>1971</v>
      </c>
      <c r="E1513" s="7">
        <v>-11</v>
      </c>
      <c r="F1513" s="7">
        <v>0</v>
      </c>
      <c r="G1513" s="7">
        <v>0</v>
      </c>
      <c r="H1513" s="7">
        <v>0</v>
      </c>
      <c r="I1513" s="7">
        <v>16</v>
      </c>
      <c r="J1513" s="7">
        <v>5</v>
      </c>
      <c r="K1513" t="s" s="4">
        <v>327</v>
      </c>
      <c r="L1513" s="5"/>
    </row>
    <row r="1514" ht="13.65" customHeight="1">
      <c r="A1514" s="6" cm="1">
        <f t="array" ref="A1514">IF(B1514=B1513,A1513,A1513+1)</f>
        <v>30</v>
      </c>
      <c r="B1514" t="s" s="2">
        <v>325</v>
      </c>
      <c r="C1514" t="s" s="2">
        <v>326</v>
      </c>
      <c r="D1514" s="6" cm="1">
        <f t="array" ref="D1514">D1513+1</f>
        <v>1972</v>
      </c>
      <c r="E1514" t="s" s="3">
        <v>13</v>
      </c>
      <c r="F1514" t="s" s="3">
        <v>13</v>
      </c>
      <c r="G1514" t="s" s="3">
        <v>13</v>
      </c>
      <c r="H1514" t="s" s="3">
        <v>13</v>
      </c>
      <c r="I1514" t="s" s="3">
        <v>13</v>
      </c>
      <c r="J1514" s="7">
        <v>5</v>
      </c>
      <c r="K1514" s="5"/>
      <c r="L1514" s="5"/>
    </row>
    <row r="1515" ht="13.65" customHeight="1">
      <c r="A1515" s="6" cm="1">
        <f t="array" ref="A1515">IF(B1515=B1514,A1514,A1514+1)</f>
        <v>30</v>
      </c>
      <c r="B1515" t="s" s="2">
        <v>325</v>
      </c>
      <c r="C1515" t="s" s="2">
        <v>326</v>
      </c>
      <c r="D1515" s="6" cm="1">
        <f t="array" ref="D1515">D1514+1</f>
        <v>1973</v>
      </c>
      <c r="E1515" t="s" s="3">
        <v>13</v>
      </c>
      <c r="F1515" t="s" s="3">
        <v>13</v>
      </c>
      <c r="G1515" t="s" s="3">
        <v>13</v>
      </c>
      <c r="H1515" t="s" s="3">
        <v>13</v>
      </c>
      <c r="I1515" t="s" s="3">
        <v>13</v>
      </c>
      <c r="J1515" s="7">
        <v>5</v>
      </c>
      <c r="K1515" s="5"/>
      <c r="L1515" s="5"/>
    </row>
    <row r="1516" ht="13.65" customHeight="1">
      <c r="A1516" s="6" cm="1">
        <f t="array" ref="A1516">IF(B1516=B1515,A1515,A1515+1)</f>
        <v>30</v>
      </c>
      <c r="B1516" t="s" s="2">
        <v>325</v>
      </c>
      <c r="C1516" t="s" s="2">
        <v>326</v>
      </c>
      <c r="D1516" s="6" cm="1">
        <f t="array" ref="D1516">D1515+1</f>
        <v>1974</v>
      </c>
      <c r="E1516" t="s" s="3">
        <v>13</v>
      </c>
      <c r="F1516" t="s" s="3">
        <v>13</v>
      </c>
      <c r="G1516" t="s" s="3">
        <v>13</v>
      </c>
      <c r="H1516" t="s" s="3">
        <v>13</v>
      </c>
      <c r="I1516" t="s" s="3">
        <v>13</v>
      </c>
      <c r="J1516" s="7">
        <v>5</v>
      </c>
      <c r="K1516" s="5"/>
      <c r="L1516" s="5"/>
    </row>
    <row r="1517" ht="13.65" customHeight="1">
      <c r="A1517" s="6" cm="1">
        <f t="array" ref="A1517">IF(B1517=B1516,A1516,A1516+1)</f>
        <v>30</v>
      </c>
      <c r="B1517" t="s" s="2">
        <v>325</v>
      </c>
      <c r="C1517" t="s" s="2">
        <v>326</v>
      </c>
      <c r="D1517" s="6" cm="1">
        <f t="array" ref="D1517">D1516+1</f>
        <v>1975</v>
      </c>
      <c r="E1517" t="s" s="3">
        <v>13</v>
      </c>
      <c r="F1517" t="s" s="3">
        <v>13</v>
      </c>
      <c r="G1517" t="s" s="3">
        <v>13</v>
      </c>
      <c r="H1517" t="s" s="3">
        <v>13</v>
      </c>
      <c r="I1517" t="s" s="3">
        <v>13</v>
      </c>
      <c r="J1517" s="7">
        <v>5</v>
      </c>
      <c r="K1517" s="5"/>
      <c r="L1517" s="5"/>
    </row>
    <row r="1518" ht="13.65" customHeight="1">
      <c r="A1518" s="6" cm="1">
        <f t="array" ref="A1518">IF(B1518=B1517,A1517,A1517+1)</f>
        <v>30</v>
      </c>
      <c r="B1518" t="s" s="2">
        <v>325</v>
      </c>
      <c r="C1518" t="s" s="2">
        <v>326</v>
      </c>
      <c r="D1518" s="6" cm="1">
        <f t="array" ref="D1518">D1517+1</f>
        <v>1976</v>
      </c>
      <c r="E1518" t="s" s="3">
        <v>13</v>
      </c>
      <c r="F1518" t="s" s="3">
        <v>13</v>
      </c>
      <c r="G1518" t="s" s="3">
        <v>13</v>
      </c>
      <c r="H1518" t="s" s="3">
        <v>13</v>
      </c>
      <c r="I1518" t="s" s="3">
        <v>13</v>
      </c>
      <c r="J1518" s="7">
        <v>5</v>
      </c>
      <c r="K1518" s="5"/>
      <c r="L1518" s="5"/>
    </row>
    <row r="1519" ht="13.65" customHeight="1">
      <c r="A1519" s="6" cm="1">
        <f t="array" ref="A1519">IF(B1519=B1518,A1518,A1518+1)</f>
        <v>30</v>
      </c>
      <c r="B1519" t="s" s="2">
        <v>325</v>
      </c>
      <c r="C1519" t="s" s="2">
        <v>326</v>
      </c>
      <c r="D1519" s="6" cm="1">
        <f t="array" ref="D1519">D1518+1</f>
        <v>1977</v>
      </c>
      <c r="E1519" t="s" s="3">
        <v>13</v>
      </c>
      <c r="F1519" t="s" s="3">
        <v>13</v>
      </c>
      <c r="G1519" t="s" s="3">
        <v>13</v>
      </c>
      <c r="H1519" t="s" s="3">
        <v>13</v>
      </c>
      <c r="I1519" t="s" s="3">
        <v>13</v>
      </c>
      <c r="J1519" s="7">
        <v>5</v>
      </c>
      <c r="K1519" s="5"/>
      <c r="L1519" s="5"/>
    </row>
    <row r="1520" ht="13.65" customHeight="1">
      <c r="A1520" s="6" cm="1">
        <f t="array" ref="A1520">IF(B1520=B1519,A1519,A1519+1)</f>
        <v>30</v>
      </c>
      <c r="B1520" t="s" s="2">
        <v>325</v>
      </c>
      <c r="C1520" t="s" s="2">
        <v>326</v>
      </c>
      <c r="D1520" s="6" cm="1">
        <f t="array" ref="D1520">D1519+1</f>
        <v>1978</v>
      </c>
      <c r="E1520" s="7">
        <v>5</v>
      </c>
      <c r="F1520" s="7">
        <v>-991</v>
      </c>
      <c r="G1520" t="s" s="3">
        <v>13</v>
      </c>
      <c r="H1520" t="s" s="3">
        <v>13</v>
      </c>
      <c r="I1520" s="7">
        <v>0</v>
      </c>
      <c r="J1520" s="7">
        <v>5</v>
      </c>
      <c r="K1520" t="s" s="4">
        <v>328</v>
      </c>
      <c r="L1520" s="5"/>
    </row>
    <row r="1521" ht="13.65" customHeight="1">
      <c r="A1521" s="6" cm="1">
        <f t="array" ref="A1521">IF(B1521=B1520,A1520,A1520+1)</f>
        <v>30</v>
      </c>
      <c r="B1521" t="s" s="2">
        <v>325</v>
      </c>
      <c r="C1521" t="s" s="2">
        <v>326</v>
      </c>
      <c r="D1521" s="6" cm="1">
        <f t="array" ref="D1521">D1520+1</f>
        <v>1979</v>
      </c>
      <c r="E1521" s="7">
        <v>4</v>
      </c>
      <c r="F1521" s="7">
        <v>0</v>
      </c>
      <c r="G1521" s="7">
        <v>0</v>
      </c>
      <c r="H1521" s="7">
        <v>0</v>
      </c>
      <c r="I1521" s="7">
        <v>1</v>
      </c>
      <c r="J1521" s="7">
        <v>5</v>
      </c>
      <c r="K1521" s="5"/>
      <c r="L1521" s="5"/>
    </row>
    <row r="1522" ht="13.65" customHeight="1">
      <c r="A1522" s="6" cm="1">
        <f t="array" ref="A1522">IF(B1522=B1521,A1521,A1521+1)</f>
        <v>30</v>
      </c>
      <c r="B1522" t="s" s="2">
        <v>325</v>
      </c>
      <c r="C1522" t="s" s="2">
        <v>326</v>
      </c>
      <c r="D1522" s="6" cm="1">
        <f t="array" ref="D1522">D1521+1</f>
        <v>1980</v>
      </c>
      <c r="E1522" s="7">
        <v>3</v>
      </c>
      <c r="F1522" s="7">
        <v>0</v>
      </c>
      <c r="G1522" s="7">
        <v>0</v>
      </c>
      <c r="H1522" s="7">
        <v>0</v>
      </c>
      <c r="I1522" s="7">
        <v>2</v>
      </c>
      <c r="J1522" s="7">
        <v>5</v>
      </c>
      <c r="K1522" s="5"/>
      <c r="L1522" s="5"/>
    </row>
    <row r="1523" ht="13.65" customHeight="1">
      <c r="A1523" s="6" cm="1">
        <f t="array" ref="A1523">IF(B1523=B1522,A1522,A1522+1)</f>
        <v>30</v>
      </c>
      <c r="B1523" t="s" s="2">
        <v>325</v>
      </c>
      <c r="C1523" t="s" s="2">
        <v>326</v>
      </c>
      <c r="D1523" s="6" cm="1">
        <f t="array" ref="D1523">D1522+1</f>
        <v>1981</v>
      </c>
      <c r="E1523" s="7">
        <v>2</v>
      </c>
      <c r="F1523" s="7">
        <v>0</v>
      </c>
      <c r="G1523" s="7">
        <v>0</v>
      </c>
      <c r="H1523" s="7">
        <v>0</v>
      </c>
      <c r="I1523" s="7">
        <v>3</v>
      </c>
      <c r="J1523" s="7">
        <v>5</v>
      </c>
      <c r="K1523" s="5"/>
      <c r="L1523" s="5"/>
    </row>
    <row r="1524" ht="13.65" customHeight="1">
      <c r="A1524" s="6" cm="1">
        <f t="array" ref="A1524">IF(B1524=B1523,A1523,A1523+1)</f>
        <v>30</v>
      </c>
      <c r="B1524" t="s" s="2">
        <v>325</v>
      </c>
      <c r="C1524" t="s" s="2">
        <v>326</v>
      </c>
      <c r="D1524" s="6" cm="1">
        <f t="array" ref="D1524">D1523+1</f>
        <v>1982</v>
      </c>
      <c r="E1524" s="7">
        <v>1</v>
      </c>
      <c r="F1524" s="7">
        <v>0</v>
      </c>
      <c r="G1524" s="7">
        <v>0</v>
      </c>
      <c r="H1524" s="7">
        <v>0</v>
      </c>
      <c r="I1524" s="7">
        <v>4</v>
      </c>
      <c r="J1524" s="7">
        <v>5</v>
      </c>
      <c r="K1524" s="5"/>
      <c r="L1524" s="5"/>
    </row>
    <row r="1525" ht="13.65" customHeight="1">
      <c r="A1525" s="6" cm="1">
        <f t="array" ref="A1525">IF(B1525=B1524,A1524,A1524+1)</f>
        <v>30</v>
      </c>
      <c r="B1525" t="s" s="2">
        <v>325</v>
      </c>
      <c r="C1525" t="s" s="2">
        <v>326</v>
      </c>
      <c r="D1525" s="6" cm="1">
        <f t="array" ref="D1525">D1524+1</f>
        <v>1983</v>
      </c>
      <c r="E1525" t="s" s="3">
        <v>13</v>
      </c>
      <c r="F1525" s="7">
        <v>-771</v>
      </c>
      <c r="G1525" s="7">
        <v>0</v>
      </c>
      <c r="H1525" s="7">
        <v>0</v>
      </c>
      <c r="I1525" s="7">
        <v>5</v>
      </c>
      <c r="J1525" s="7">
        <v>5</v>
      </c>
      <c r="K1525" t="s" s="4">
        <v>296</v>
      </c>
      <c r="L1525" s="5"/>
    </row>
    <row r="1526" ht="13.65" customHeight="1">
      <c r="A1526" s="6" cm="1">
        <f t="array" ref="A1526">IF(B1526=B1525,A1525,A1525+1)</f>
        <v>30</v>
      </c>
      <c r="B1526" t="s" s="2">
        <v>325</v>
      </c>
      <c r="C1526" t="s" s="2">
        <v>326</v>
      </c>
      <c r="D1526" s="6" cm="1">
        <f t="array" ref="D1526">D1525+1</f>
        <v>1984</v>
      </c>
      <c r="E1526" t="s" s="3">
        <v>13</v>
      </c>
      <c r="F1526" s="7">
        <v>0</v>
      </c>
      <c r="G1526" s="7">
        <v>0</v>
      </c>
      <c r="H1526" s="7">
        <v>0</v>
      </c>
      <c r="I1526" s="7">
        <v>6</v>
      </c>
      <c r="J1526" s="7">
        <v>5</v>
      </c>
      <c r="K1526" s="5"/>
      <c r="L1526" s="5"/>
    </row>
    <row r="1527" ht="13.65" customHeight="1">
      <c r="A1527" s="6" cm="1">
        <f t="array" ref="A1527">IF(B1527=B1526,A1526,A1526+1)</f>
        <v>30</v>
      </c>
      <c r="B1527" t="s" s="2">
        <v>325</v>
      </c>
      <c r="C1527" t="s" s="2">
        <v>326</v>
      </c>
      <c r="D1527" s="6" cm="1">
        <f t="array" ref="D1527">D1526+1</f>
        <v>1985</v>
      </c>
      <c r="E1527" t="s" s="3">
        <v>13</v>
      </c>
      <c r="F1527" s="7">
        <v>0</v>
      </c>
      <c r="G1527" s="7">
        <v>0</v>
      </c>
      <c r="H1527" s="7">
        <v>0</v>
      </c>
      <c r="I1527" s="7">
        <v>7</v>
      </c>
      <c r="J1527" s="7">
        <v>5</v>
      </c>
      <c r="K1527" s="5"/>
      <c r="L1527" s="5"/>
    </row>
    <row r="1528" ht="13.65" customHeight="1">
      <c r="A1528" s="6" cm="1">
        <f t="array" ref="A1528">IF(B1528=B1527,A1527,A1527+1)</f>
        <v>30</v>
      </c>
      <c r="B1528" t="s" s="2">
        <v>325</v>
      </c>
      <c r="C1528" t="s" s="2">
        <v>326</v>
      </c>
      <c r="D1528" s="6" cm="1">
        <f t="array" ref="D1528">D1527+1</f>
        <v>1986</v>
      </c>
      <c r="E1528" t="s" s="3">
        <v>13</v>
      </c>
      <c r="F1528" s="7">
        <v>0</v>
      </c>
      <c r="G1528" s="7">
        <v>0</v>
      </c>
      <c r="H1528" s="7">
        <v>0</v>
      </c>
      <c r="I1528" s="7">
        <v>8</v>
      </c>
      <c r="J1528" s="7">
        <v>5</v>
      </c>
      <c r="K1528" s="5"/>
      <c r="L1528" s="5"/>
    </row>
    <row r="1529" ht="13.65" customHeight="1">
      <c r="A1529" s="6" cm="1">
        <f t="array" ref="A1529">IF(B1529=B1528,A1528,A1528+1)</f>
        <v>30</v>
      </c>
      <c r="B1529" t="s" s="2">
        <v>325</v>
      </c>
      <c r="C1529" t="s" s="2">
        <v>326</v>
      </c>
      <c r="D1529" s="6" cm="1">
        <f t="array" ref="D1529">D1528+1</f>
        <v>1987</v>
      </c>
      <c r="E1529" t="s" s="3">
        <v>13</v>
      </c>
      <c r="F1529" s="7">
        <v>0</v>
      </c>
      <c r="G1529" s="7">
        <v>0</v>
      </c>
      <c r="H1529" s="7">
        <v>0</v>
      </c>
      <c r="I1529" s="7">
        <v>9</v>
      </c>
      <c r="J1529" s="7">
        <v>5</v>
      </c>
      <c r="K1529" s="5"/>
      <c r="L1529" s="5"/>
    </row>
    <row r="1530" ht="13.65" customHeight="1">
      <c r="A1530" s="6" cm="1">
        <f t="array" ref="A1530">IF(B1530=B1529,A1529,A1529+1)</f>
        <v>30</v>
      </c>
      <c r="B1530" t="s" s="2">
        <v>325</v>
      </c>
      <c r="C1530" t="s" s="2">
        <v>326</v>
      </c>
      <c r="D1530" s="6" cm="1">
        <f t="array" ref="D1530">D1529+1</f>
        <v>1988</v>
      </c>
      <c r="E1530" t="s" s="3">
        <v>13</v>
      </c>
      <c r="F1530" s="7">
        <v>-772</v>
      </c>
      <c r="G1530" s="7">
        <v>0</v>
      </c>
      <c r="H1530" s="7">
        <v>0</v>
      </c>
      <c r="I1530" s="7">
        <v>10</v>
      </c>
      <c r="J1530" s="7">
        <v>5</v>
      </c>
      <c r="K1530" t="s" s="4">
        <v>296</v>
      </c>
      <c r="L1530" s="5"/>
    </row>
    <row r="1531" ht="13.65" customHeight="1">
      <c r="A1531" s="6" cm="1">
        <f t="array" ref="A1531">IF(B1531=B1530,A1530,A1530+1)</f>
        <v>30</v>
      </c>
      <c r="B1531" t="s" s="2">
        <v>325</v>
      </c>
      <c r="C1531" t="s" s="2">
        <v>326</v>
      </c>
      <c r="D1531" s="6" cm="1">
        <f t="array" ref="D1531">D1530+1</f>
        <v>1989</v>
      </c>
      <c r="E1531" t="s" s="3">
        <v>13</v>
      </c>
      <c r="F1531" s="7">
        <v>0</v>
      </c>
      <c r="G1531" s="7">
        <v>0</v>
      </c>
      <c r="H1531" s="7">
        <v>0</v>
      </c>
      <c r="I1531" s="7">
        <v>11</v>
      </c>
      <c r="J1531" s="7">
        <v>5</v>
      </c>
      <c r="K1531" s="5"/>
      <c r="L1531" s="5"/>
    </row>
    <row r="1532" ht="13.65" customHeight="1">
      <c r="A1532" s="6" cm="1">
        <f t="array" ref="A1532">IF(B1532=B1531,A1531,A1531+1)</f>
        <v>30</v>
      </c>
      <c r="B1532" t="s" s="2">
        <v>325</v>
      </c>
      <c r="C1532" t="s" s="2">
        <v>326</v>
      </c>
      <c r="D1532" s="6" cm="1">
        <f t="array" ref="D1532">D1531+1</f>
        <v>1990</v>
      </c>
      <c r="E1532" s="7">
        <v>5</v>
      </c>
      <c r="F1532" s="7">
        <v>1</v>
      </c>
      <c r="G1532" s="7">
        <v>0</v>
      </c>
      <c r="H1532" s="7">
        <v>1</v>
      </c>
      <c r="I1532" s="7">
        <v>0</v>
      </c>
      <c r="J1532" s="7">
        <v>5</v>
      </c>
      <c r="K1532" t="s" s="4">
        <v>329</v>
      </c>
      <c r="L1532" s="5"/>
    </row>
    <row r="1533" ht="13.65" customHeight="1">
      <c r="A1533" s="6" cm="1">
        <f t="array" ref="A1533">IF(B1533=B1532,A1532,A1532+1)</f>
        <v>30</v>
      </c>
      <c r="B1533" t="s" s="2">
        <v>325</v>
      </c>
      <c r="C1533" t="s" s="2">
        <v>326</v>
      </c>
      <c r="D1533" s="6" cm="1">
        <f t="array" ref="D1533">D1532+1</f>
        <v>1991</v>
      </c>
      <c r="E1533" s="7" cm="1">
        <f t="array" ref="E1533">E1532-1</f>
        <v>4</v>
      </c>
      <c r="F1533" s="7">
        <v>0</v>
      </c>
      <c r="G1533" s="7">
        <v>0</v>
      </c>
      <c r="H1533" s="7">
        <v>0</v>
      </c>
      <c r="I1533" s="7" cm="1">
        <f t="array" ref="I1533">I1532+1</f>
        <v>1</v>
      </c>
      <c r="J1533" s="7">
        <v>5</v>
      </c>
      <c r="K1533" s="5"/>
      <c r="L1533" s="5"/>
    </row>
    <row r="1534" ht="13.65" customHeight="1">
      <c r="A1534" s="6" cm="1">
        <f t="array" ref="A1534">IF(B1534=B1533,A1533,A1533+1)</f>
        <v>30</v>
      </c>
      <c r="B1534" t="s" s="2">
        <v>325</v>
      </c>
      <c r="C1534" t="s" s="2">
        <v>326</v>
      </c>
      <c r="D1534" s="6" cm="1">
        <f t="array" ref="D1534">D1533+1</f>
        <v>1992</v>
      </c>
      <c r="E1534" s="7" cm="1">
        <f t="array" ref="E1534">E1533-1</f>
        <v>3</v>
      </c>
      <c r="F1534" s="7">
        <v>0</v>
      </c>
      <c r="G1534" s="7">
        <v>0</v>
      </c>
      <c r="H1534" s="7">
        <v>0</v>
      </c>
      <c r="I1534" s="7" cm="1">
        <f t="array" ref="I1534">I1533+1</f>
        <v>2</v>
      </c>
      <c r="J1534" s="7">
        <v>5</v>
      </c>
      <c r="K1534" s="5"/>
      <c r="L1534" s="5"/>
    </row>
    <row r="1535" ht="13.65" customHeight="1">
      <c r="A1535" s="6" cm="1">
        <f t="array" ref="A1535">IF(B1535=B1534,A1534,A1534+1)</f>
        <v>30</v>
      </c>
      <c r="B1535" t="s" s="2">
        <v>325</v>
      </c>
      <c r="C1535" t="s" s="2">
        <v>326</v>
      </c>
      <c r="D1535" s="6" cm="1">
        <f t="array" ref="D1535">D1534+1</f>
        <v>1993</v>
      </c>
      <c r="E1535" s="7" cm="1">
        <f t="array" ref="E1535">E1534-1</f>
        <v>2</v>
      </c>
      <c r="F1535" s="7">
        <v>0</v>
      </c>
      <c r="G1535" s="7">
        <v>0</v>
      </c>
      <c r="H1535" s="7">
        <v>0</v>
      </c>
      <c r="I1535" s="7" cm="1">
        <f t="array" ref="I1535">I1534+1</f>
        <v>3</v>
      </c>
      <c r="J1535" s="7">
        <v>5</v>
      </c>
      <c r="K1535" s="5"/>
      <c r="L1535" s="5"/>
    </row>
    <row r="1536" ht="13.65" customHeight="1">
      <c r="A1536" s="6" cm="1">
        <f t="array" ref="A1536">IF(B1536=B1535,A1535,A1535+1)</f>
        <v>30</v>
      </c>
      <c r="B1536" t="s" s="2">
        <v>325</v>
      </c>
      <c r="C1536" t="s" s="2">
        <v>326</v>
      </c>
      <c r="D1536" s="6" cm="1">
        <f t="array" ref="D1536">D1535+1</f>
        <v>1994</v>
      </c>
      <c r="E1536" s="7" cm="1">
        <f t="array" ref="E1536">E1535-1</f>
        <v>1</v>
      </c>
      <c r="F1536" s="7">
        <v>0</v>
      </c>
      <c r="G1536" s="7">
        <v>0</v>
      </c>
      <c r="H1536" s="7">
        <v>0</v>
      </c>
      <c r="I1536" s="7" cm="1">
        <f t="array" ref="I1536">I1535+1</f>
        <v>4</v>
      </c>
      <c r="J1536" s="7">
        <v>5</v>
      </c>
      <c r="K1536" s="5"/>
      <c r="L1536" s="5"/>
    </row>
    <row r="1537" ht="13.65" customHeight="1">
      <c r="A1537" s="6" cm="1">
        <f t="array" ref="A1537">IF(B1537=B1536,A1536,A1536+1)</f>
        <v>30</v>
      </c>
      <c r="B1537" t="s" s="2">
        <v>325</v>
      </c>
      <c r="C1537" t="s" s="2">
        <v>326</v>
      </c>
      <c r="D1537" s="6" cm="1">
        <f t="array" ref="D1537">D1536+1</f>
        <v>1995</v>
      </c>
      <c r="E1537" t="s" s="3">
        <v>13</v>
      </c>
      <c r="F1537" s="7">
        <v>-771</v>
      </c>
      <c r="G1537" s="7">
        <v>0</v>
      </c>
      <c r="H1537" s="7">
        <v>0</v>
      </c>
      <c r="I1537" s="7" cm="1">
        <f t="array" ref="I1537">I1536+1</f>
        <v>5</v>
      </c>
      <c r="J1537" s="7">
        <v>5</v>
      </c>
      <c r="K1537" t="s" s="4">
        <v>296</v>
      </c>
      <c r="L1537" s="5"/>
    </row>
    <row r="1538" ht="13.65" customHeight="1">
      <c r="A1538" s="6" cm="1">
        <f t="array" ref="A1538">IF(B1538=B1537,A1537,A1537+1)</f>
        <v>30</v>
      </c>
      <c r="B1538" t="s" s="2">
        <v>325</v>
      </c>
      <c r="C1538" t="s" s="2">
        <v>326</v>
      </c>
      <c r="D1538" s="6" cm="1">
        <f t="array" ref="D1538">D1537+1</f>
        <v>1996</v>
      </c>
      <c r="E1538" t="s" s="3">
        <v>13</v>
      </c>
      <c r="F1538" s="7">
        <v>0</v>
      </c>
      <c r="G1538" s="7">
        <v>0</v>
      </c>
      <c r="H1538" s="7">
        <v>0</v>
      </c>
      <c r="I1538" s="7" cm="1">
        <f t="array" ref="I1538">I1537+1</f>
        <v>6</v>
      </c>
      <c r="J1538" s="7">
        <v>5</v>
      </c>
      <c r="K1538" s="5"/>
      <c r="L1538" s="5"/>
    </row>
    <row r="1539" ht="13.65" customHeight="1">
      <c r="A1539" s="6" cm="1">
        <f t="array" ref="A1539">IF(B1539=B1538,A1538,A1538+1)</f>
        <v>30</v>
      </c>
      <c r="B1539" t="s" s="2">
        <v>325</v>
      </c>
      <c r="C1539" t="s" s="2">
        <v>326</v>
      </c>
      <c r="D1539" s="6" cm="1">
        <f t="array" ref="D1539">D1538+1</f>
        <v>1997</v>
      </c>
      <c r="E1539" t="s" s="3">
        <v>13</v>
      </c>
      <c r="F1539" s="7">
        <v>0</v>
      </c>
      <c r="G1539" s="7">
        <v>0</v>
      </c>
      <c r="H1539" s="7">
        <v>0</v>
      </c>
      <c r="I1539" s="7" cm="1">
        <f t="array" ref="I1539">I1538+1</f>
        <v>7</v>
      </c>
      <c r="J1539" s="7">
        <v>5</v>
      </c>
      <c r="K1539" s="5"/>
      <c r="L1539" s="5"/>
    </row>
    <row r="1540" ht="13.65" customHeight="1">
      <c r="A1540" s="6" cm="1">
        <f t="array" ref="A1540">IF(B1540=B1539,A1539,A1539+1)</f>
        <v>30</v>
      </c>
      <c r="B1540" t="s" s="2">
        <v>325</v>
      </c>
      <c r="C1540" t="s" s="2">
        <v>326</v>
      </c>
      <c r="D1540" s="6" cm="1">
        <f t="array" ref="D1540">D1539+1</f>
        <v>1998</v>
      </c>
      <c r="E1540" t="s" s="3">
        <v>13</v>
      </c>
      <c r="F1540" s="7">
        <v>0</v>
      </c>
      <c r="G1540" s="7">
        <v>0</v>
      </c>
      <c r="H1540" s="7">
        <v>0</v>
      </c>
      <c r="I1540" s="7" cm="1">
        <f t="array" ref="I1540">I1539+1</f>
        <v>8</v>
      </c>
      <c r="J1540" s="7">
        <v>5</v>
      </c>
      <c r="K1540" s="5"/>
      <c r="L1540" s="5"/>
    </row>
    <row r="1541" ht="13.65" customHeight="1">
      <c r="A1541" s="6" cm="1">
        <f t="array" ref="A1541">IF(B1541=B1540,A1540,A1540+1)</f>
        <v>30</v>
      </c>
      <c r="B1541" t="s" s="2">
        <v>325</v>
      </c>
      <c r="C1541" t="s" s="2">
        <v>326</v>
      </c>
      <c r="D1541" s="6" cm="1">
        <f t="array" ref="D1541">D1540+1</f>
        <v>1999</v>
      </c>
      <c r="E1541" t="s" s="3">
        <v>13</v>
      </c>
      <c r="F1541" s="7">
        <v>0</v>
      </c>
      <c r="G1541" s="7">
        <v>0</v>
      </c>
      <c r="H1541" s="7">
        <v>0</v>
      </c>
      <c r="I1541" s="7" cm="1">
        <f t="array" ref="I1541">I1540+1</f>
        <v>9</v>
      </c>
      <c r="J1541" s="7">
        <v>5</v>
      </c>
      <c r="K1541" s="5"/>
      <c r="L1541" s="5"/>
    </row>
    <row r="1542" ht="13.65" customHeight="1">
      <c r="A1542" s="6" cm="1">
        <f t="array" ref="A1542">IF(B1542=B1541,A1541,A1541+1)</f>
        <v>30</v>
      </c>
      <c r="B1542" t="s" s="2">
        <v>325</v>
      </c>
      <c r="C1542" t="s" s="2">
        <v>326</v>
      </c>
      <c r="D1542" s="6" cm="1">
        <f t="array" ref="D1542">D1541+1</f>
        <v>2000</v>
      </c>
      <c r="E1542" t="s" s="3">
        <v>13</v>
      </c>
      <c r="F1542" s="7">
        <v>-772</v>
      </c>
      <c r="G1542" s="7">
        <v>0</v>
      </c>
      <c r="H1542" s="7">
        <v>0</v>
      </c>
      <c r="I1542" s="7" cm="1">
        <f t="array" ref="I1542">I1541+1</f>
        <v>10</v>
      </c>
      <c r="J1542" s="7">
        <v>5</v>
      </c>
      <c r="K1542" t="s" s="4">
        <v>296</v>
      </c>
      <c r="L1542" s="5"/>
    </row>
    <row r="1543" ht="13.65" customHeight="1">
      <c r="A1543" s="6" cm="1">
        <f t="array" ref="A1543">IF(B1543=B1542,A1542,A1542+1)</f>
        <v>30</v>
      </c>
      <c r="B1543" t="s" s="2">
        <v>325</v>
      </c>
      <c r="C1543" t="s" s="2">
        <v>326</v>
      </c>
      <c r="D1543" s="6" cm="1">
        <f t="array" ref="D1543">D1542+1</f>
        <v>2001</v>
      </c>
      <c r="E1543" t="s" s="3">
        <v>13</v>
      </c>
      <c r="F1543" s="7">
        <v>0</v>
      </c>
      <c r="G1543" s="7">
        <v>0</v>
      </c>
      <c r="H1543" s="7">
        <v>0</v>
      </c>
      <c r="I1543" s="7" cm="1">
        <f t="array" ref="I1543">I1542+1</f>
        <v>11</v>
      </c>
      <c r="J1543" s="7">
        <v>5</v>
      </c>
      <c r="K1543" s="5"/>
      <c r="L1543" s="5"/>
    </row>
    <row r="1544" ht="13.65" customHeight="1">
      <c r="A1544" s="6" cm="1">
        <f t="array" ref="A1544">IF(B1544=B1543,A1543,A1543+1)</f>
        <v>30</v>
      </c>
      <c r="B1544" t="s" s="2">
        <v>325</v>
      </c>
      <c r="C1544" t="s" s="2">
        <v>326</v>
      </c>
      <c r="D1544" s="6" cm="1">
        <f t="array" ref="D1544">D1543+1</f>
        <v>2002</v>
      </c>
      <c r="E1544" t="s" s="3">
        <v>13</v>
      </c>
      <c r="F1544" s="7">
        <v>0</v>
      </c>
      <c r="G1544" s="7">
        <v>0</v>
      </c>
      <c r="H1544" s="7">
        <v>0</v>
      </c>
      <c r="I1544" s="7" cm="1">
        <f t="array" ref="I1544">I1543+1</f>
        <v>12</v>
      </c>
      <c r="J1544" s="7">
        <v>5</v>
      </c>
      <c r="K1544" s="5"/>
      <c r="L1544" s="5"/>
    </row>
    <row r="1545" ht="13.65" customHeight="1">
      <c r="A1545" s="6" cm="1">
        <f t="array" ref="A1545">IF(B1545=B1544,A1544,A1544+1)</f>
        <v>30</v>
      </c>
      <c r="B1545" t="s" s="2">
        <v>325</v>
      </c>
      <c r="C1545" t="s" s="2">
        <v>326</v>
      </c>
      <c r="D1545" s="6" cm="1">
        <f t="array" ref="D1545">D1544+1</f>
        <v>2003</v>
      </c>
      <c r="E1545" t="s" s="3">
        <v>13</v>
      </c>
      <c r="F1545" s="7">
        <v>0</v>
      </c>
      <c r="G1545" s="7">
        <v>0</v>
      </c>
      <c r="H1545" s="7">
        <v>0</v>
      </c>
      <c r="I1545" s="7" cm="1">
        <f t="array" ref="I1545">I1544+1</f>
        <v>13</v>
      </c>
      <c r="J1545" s="7">
        <v>5</v>
      </c>
      <c r="K1545" s="5"/>
      <c r="L1545" s="5"/>
    </row>
    <row r="1546" ht="13.65" customHeight="1">
      <c r="A1546" s="6" cm="1">
        <f t="array" ref="A1546">IF(B1546=B1545,A1545,A1545+1)</f>
        <v>30</v>
      </c>
      <c r="B1546" t="s" s="2">
        <v>325</v>
      </c>
      <c r="C1546" t="s" s="2">
        <v>326</v>
      </c>
      <c r="D1546" s="6" cm="1">
        <f t="array" ref="D1546">D1545+1</f>
        <v>2004</v>
      </c>
      <c r="E1546" t="s" s="3">
        <v>13</v>
      </c>
      <c r="F1546" s="7">
        <v>0</v>
      </c>
      <c r="G1546" s="7">
        <v>0</v>
      </c>
      <c r="H1546" s="7">
        <v>0</v>
      </c>
      <c r="I1546" s="7" cm="1">
        <f t="array" ref="I1546">I1545+1</f>
        <v>14</v>
      </c>
      <c r="J1546" s="7">
        <v>5</v>
      </c>
      <c r="K1546" s="5"/>
      <c r="L1546" s="5"/>
    </row>
    <row r="1547" ht="13.65" customHeight="1">
      <c r="A1547" s="6" cm="1">
        <f t="array" ref="A1547">IF(B1547=B1546,A1546,A1546+1)</f>
        <v>30</v>
      </c>
      <c r="B1547" t="s" s="2">
        <v>325</v>
      </c>
      <c r="C1547" t="s" s="2">
        <v>326</v>
      </c>
      <c r="D1547" s="6" cm="1">
        <f t="array" ref="D1547">D1546+1</f>
        <v>2005</v>
      </c>
      <c r="E1547" t="s" s="3">
        <v>13</v>
      </c>
      <c r="F1547" s="7">
        <v>-773</v>
      </c>
      <c r="G1547" s="7">
        <v>0</v>
      </c>
      <c r="H1547" s="7">
        <v>0</v>
      </c>
      <c r="I1547" s="7" cm="1">
        <f t="array" ref="I1547">I1546+1</f>
        <v>15</v>
      </c>
      <c r="J1547" s="7">
        <v>5</v>
      </c>
      <c r="K1547" t="s" s="4">
        <v>296</v>
      </c>
      <c r="L1547" s="5"/>
    </row>
    <row r="1548" ht="13.65" customHeight="1">
      <c r="A1548" s="6" cm="1">
        <f t="array" ref="A1548">IF(B1548=B1547,A1547,A1547+1)</f>
        <v>30</v>
      </c>
      <c r="B1548" t="s" s="2">
        <v>325</v>
      </c>
      <c r="C1548" t="s" s="2">
        <v>326</v>
      </c>
      <c r="D1548" s="6" cm="1">
        <f t="array" ref="D1548">D1547+1</f>
        <v>2006</v>
      </c>
      <c r="E1548" t="s" s="3">
        <v>13</v>
      </c>
      <c r="F1548" s="7">
        <v>0</v>
      </c>
      <c r="G1548" s="7">
        <v>0</v>
      </c>
      <c r="H1548" s="7">
        <v>0</v>
      </c>
      <c r="I1548" s="7" cm="1">
        <f t="array" ref="I1548">I1547+1</f>
        <v>16</v>
      </c>
      <c r="J1548" s="7">
        <v>5</v>
      </c>
      <c r="K1548" s="5"/>
      <c r="L1548" s="5"/>
    </row>
    <row r="1549" ht="13.65" customHeight="1">
      <c r="A1549" s="6" cm="1">
        <f t="array" ref="A1549">IF(B1549=B1548,A1548,A1548+1)</f>
        <v>30</v>
      </c>
      <c r="B1549" t="s" s="2">
        <v>325</v>
      </c>
      <c r="C1549" t="s" s="2">
        <v>326</v>
      </c>
      <c r="D1549" s="6" cm="1">
        <f t="array" ref="D1549">D1548+1</f>
        <v>2007</v>
      </c>
      <c r="E1549" s="7">
        <v>5</v>
      </c>
      <c r="F1549" s="7">
        <v>1</v>
      </c>
      <c r="G1549" s="7">
        <v>0</v>
      </c>
      <c r="H1549" s="7">
        <v>1</v>
      </c>
      <c r="I1549" s="7">
        <v>0</v>
      </c>
      <c r="J1549" s="7">
        <v>5</v>
      </c>
      <c r="K1549" t="s" s="4">
        <v>144</v>
      </c>
      <c r="L1549" s="5"/>
    </row>
    <row r="1550" ht="13.65" customHeight="1">
      <c r="A1550" s="6" cm="1">
        <f t="array" ref="A1550">IF(B1550=B1549,A1549,A1549+1)</f>
        <v>30</v>
      </c>
      <c r="B1550" t="s" s="2">
        <v>325</v>
      </c>
      <c r="C1550" t="s" s="2">
        <v>326</v>
      </c>
      <c r="D1550" s="6" cm="1">
        <f t="array" ref="D1550">D1549+1</f>
        <v>2008</v>
      </c>
      <c r="E1550" s="7">
        <v>4</v>
      </c>
      <c r="F1550" s="7">
        <v>0</v>
      </c>
      <c r="G1550" s="7">
        <v>0</v>
      </c>
      <c r="H1550" s="7">
        <v>0</v>
      </c>
      <c r="I1550" s="7">
        <v>1</v>
      </c>
      <c r="J1550" s="7">
        <v>5</v>
      </c>
      <c r="K1550" s="5"/>
      <c r="L1550" s="5"/>
    </row>
    <row r="1551" ht="13.65" customHeight="1">
      <c r="A1551" s="6" cm="1">
        <f t="array" ref="A1551">IF(B1551=B1550,A1550,A1550+1)</f>
        <v>30</v>
      </c>
      <c r="B1551" t="s" s="2">
        <v>325</v>
      </c>
      <c r="C1551" t="s" s="2">
        <v>326</v>
      </c>
      <c r="D1551" s="6" cm="1">
        <f t="array" ref="D1551">D1550+1</f>
        <v>2009</v>
      </c>
      <c r="E1551" s="7">
        <v>3</v>
      </c>
      <c r="F1551" s="7">
        <v>0</v>
      </c>
      <c r="G1551" s="7">
        <v>0</v>
      </c>
      <c r="H1551" s="7">
        <v>0</v>
      </c>
      <c r="I1551" s="7">
        <v>2</v>
      </c>
      <c r="J1551" s="7">
        <v>5</v>
      </c>
      <c r="K1551" s="5"/>
      <c r="L1551" s="5"/>
    </row>
    <row r="1552" ht="13.65" customHeight="1">
      <c r="A1552" s="6" cm="1">
        <f t="array" ref="A1552">IF(B1552=B1551,A1551,A1551+1)</f>
        <v>30</v>
      </c>
      <c r="B1552" t="s" s="2">
        <v>325</v>
      </c>
      <c r="C1552" t="s" s="2">
        <v>326</v>
      </c>
      <c r="D1552" s="6" cm="1">
        <f t="array" ref="D1552">D1551+1</f>
        <v>2010</v>
      </c>
      <c r="E1552" s="7">
        <v>5</v>
      </c>
      <c r="F1552" s="7">
        <v>1</v>
      </c>
      <c r="G1552" s="7">
        <v>0</v>
      </c>
      <c r="H1552" s="7">
        <v>1</v>
      </c>
      <c r="I1552" s="7">
        <v>0</v>
      </c>
      <c r="J1552" s="7">
        <v>5</v>
      </c>
      <c r="K1552" t="s" s="4">
        <v>330</v>
      </c>
      <c r="L1552" s="5"/>
    </row>
    <row r="1553" ht="13.65" customHeight="1">
      <c r="A1553" s="6" cm="1">
        <f t="array" ref="A1553">IF(B1553=B1552,A1552,A1552+1)</f>
        <v>30</v>
      </c>
      <c r="B1553" t="s" s="2">
        <v>325</v>
      </c>
      <c r="C1553" t="s" s="2">
        <v>326</v>
      </c>
      <c r="D1553" s="6" cm="1">
        <f t="array" ref="D1553">D1552+1</f>
        <v>2011</v>
      </c>
      <c r="E1553" s="7">
        <v>4</v>
      </c>
      <c r="F1553" s="7">
        <v>0</v>
      </c>
      <c r="G1553" s="7">
        <v>0</v>
      </c>
      <c r="H1553" s="7">
        <v>0</v>
      </c>
      <c r="I1553" s="7">
        <v>1</v>
      </c>
      <c r="J1553" s="7">
        <v>5</v>
      </c>
      <c r="K1553" s="5"/>
      <c r="L1553" s="5"/>
    </row>
    <row r="1554" ht="13.65" customHeight="1">
      <c r="A1554" s="6" cm="1">
        <f t="array" ref="A1554">IF(B1554=B1553,A1553,A1553+1)</f>
        <v>30</v>
      </c>
      <c r="B1554" t="s" s="2">
        <v>325</v>
      </c>
      <c r="C1554" t="s" s="2">
        <v>326</v>
      </c>
      <c r="D1554" s="6" cm="1">
        <f t="array" ref="D1554">D1553+1</f>
        <v>2012</v>
      </c>
      <c r="E1554" s="7">
        <v>3</v>
      </c>
      <c r="F1554" s="7">
        <v>0</v>
      </c>
      <c r="G1554" s="7">
        <v>0</v>
      </c>
      <c r="H1554" s="7">
        <v>0</v>
      </c>
      <c r="I1554" s="7">
        <v>2</v>
      </c>
      <c r="J1554" s="7">
        <v>5</v>
      </c>
      <c r="K1554" s="5"/>
      <c r="L1554" s="5"/>
    </row>
    <row r="1555" ht="13.65" customHeight="1">
      <c r="A1555" s="6" cm="1">
        <f t="array" ref="A1555">IF(B1555=B1554,A1554,A1554+1)</f>
        <v>30</v>
      </c>
      <c r="B1555" t="s" s="2">
        <v>325</v>
      </c>
      <c r="C1555" t="s" s="2">
        <v>326</v>
      </c>
      <c r="D1555" s="6">
        <v>2013</v>
      </c>
      <c r="E1555" s="7">
        <v>2</v>
      </c>
      <c r="F1555" s="7">
        <v>0</v>
      </c>
      <c r="G1555" s="7">
        <v>0</v>
      </c>
      <c r="H1555" s="7">
        <v>0</v>
      </c>
      <c r="I1555" s="7">
        <v>3</v>
      </c>
      <c r="J1555" s="7">
        <v>5</v>
      </c>
      <c r="K1555" s="5"/>
      <c r="L1555" s="5"/>
    </row>
    <row r="1556" ht="13.65" customHeight="1">
      <c r="A1556" s="6" cm="1">
        <f t="array" ref="A1556">IF(B1556=B1555,A1555,A1555+1)</f>
        <v>30</v>
      </c>
      <c r="B1556" t="s" s="2">
        <v>325</v>
      </c>
      <c r="C1556" t="s" s="2">
        <v>326</v>
      </c>
      <c r="D1556" s="6">
        <v>2014</v>
      </c>
      <c r="E1556" s="7">
        <v>1</v>
      </c>
      <c r="F1556" s="7">
        <v>0</v>
      </c>
      <c r="G1556" s="7">
        <v>0</v>
      </c>
      <c r="H1556" s="7">
        <v>0</v>
      </c>
      <c r="I1556" s="7">
        <v>4</v>
      </c>
      <c r="J1556" s="7">
        <v>5</v>
      </c>
      <c r="K1556" s="5"/>
      <c r="L1556" s="5"/>
    </row>
    <row r="1557" ht="13.65" customHeight="1">
      <c r="A1557" s="6" cm="1">
        <f t="array" ref="A1557">IF(B1557=B1556,A1556,A1556+1)</f>
        <v>30</v>
      </c>
      <c r="B1557" t="s" s="2">
        <v>325</v>
      </c>
      <c r="C1557" t="s" s="2">
        <v>326</v>
      </c>
      <c r="D1557" s="6">
        <v>2015</v>
      </c>
      <c r="E1557" s="7">
        <v>0</v>
      </c>
      <c r="F1557" s="7">
        <v>0</v>
      </c>
      <c r="G1557" s="7">
        <v>0</v>
      </c>
      <c r="H1557" s="7">
        <v>0</v>
      </c>
      <c r="I1557" s="7">
        <v>5</v>
      </c>
      <c r="J1557" s="7">
        <v>5</v>
      </c>
      <c r="K1557" s="5"/>
      <c r="L1557" s="5"/>
    </row>
    <row r="1558" ht="13.65" customHeight="1">
      <c r="A1558" s="6" cm="1">
        <f t="array" ref="A1558">IF(B1558=B1557,A1557,A1557+1)</f>
        <v>30</v>
      </c>
      <c r="B1558" t="s" s="2">
        <v>325</v>
      </c>
      <c r="C1558" t="s" s="2">
        <v>326</v>
      </c>
      <c r="D1558" s="6">
        <v>2016</v>
      </c>
      <c r="E1558" s="7">
        <v>-1</v>
      </c>
      <c r="F1558" s="7">
        <v>0</v>
      </c>
      <c r="G1558" s="7">
        <v>0</v>
      </c>
      <c r="H1558" s="7">
        <v>0</v>
      </c>
      <c r="I1558" s="7">
        <v>6</v>
      </c>
      <c r="J1558" s="7">
        <v>5</v>
      </c>
      <c r="K1558" s="5"/>
      <c r="L1558" s="5"/>
    </row>
    <row r="1559" ht="13.65" customHeight="1">
      <c r="A1559" s="6" cm="1">
        <f t="array" ref="A1559">IF(B1559=B1558,A1558,A1558+1)</f>
        <v>30</v>
      </c>
      <c r="B1559" t="s" s="2">
        <v>325</v>
      </c>
      <c r="C1559" t="s" s="2">
        <v>326</v>
      </c>
      <c r="D1559" s="6">
        <v>2017</v>
      </c>
      <c r="E1559" s="7">
        <v>5</v>
      </c>
      <c r="F1559" s="7">
        <v>1</v>
      </c>
      <c r="G1559" s="7">
        <v>1</v>
      </c>
      <c r="H1559" s="7">
        <v>0</v>
      </c>
      <c r="I1559" s="7">
        <v>0</v>
      </c>
      <c r="J1559" s="7">
        <v>5</v>
      </c>
      <c r="K1559" t="s" s="4">
        <v>146</v>
      </c>
      <c r="L1559" s="5"/>
    </row>
    <row r="1560" ht="13.65" customHeight="1">
      <c r="A1560" s="6" cm="1">
        <f t="array" ref="A1560">IF(B1560=B1559,A1559,A1559+1)</f>
        <v>30</v>
      </c>
      <c r="B1560" t="s" s="2">
        <v>325</v>
      </c>
      <c r="C1560" t="s" s="2">
        <v>326</v>
      </c>
      <c r="D1560" s="6">
        <v>2018</v>
      </c>
      <c r="E1560" s="7">
        <v>4</v>
      </c>
      <c r="F1560" s="7">
        <v>0</v>
      </c>
      <c r="G1560" s="7">
        <v>0</v>
      </c>
      <c r="H1560" s="7">
        <v>0</v>
      </c>
      <c r="I1560" s="7">
        <v>1</v>
      </c>
      <c r="J1560" s="7">
        <v>5</v>
      </c>
      <c r="K1560" s="5"/>
      <c r="L1560" s="5"/>
    </row>
    <row r="1561" ht="13.65" customHeight="1">
      <c r="A1561" s="6" cm="1">
        <f t="array" ref="A1561">IF(B1561=B1560,A1560,A1560+1)</f>
        <v>30</v>
      </c>
      <c r="B1561" t="s" s="2">
        <v>325</v>
      </c>
      <c r="C1561" t="s" s="2">
        <v>326</v>
      </c>
      <c r="D1561" s="6">
        <v>2019</v>
      </c>
      <c r="E1561" s="7">
        <v>3</v>
      </c>
      <c r="F1561" s="7">
        <v>0</v>
      </c>
      <c r="G1561" s="7">
        <v>0</v>
      </c>
      <c r="H1561" s="7">
        <v>0</v>
      </c>
      <c r="I1561" s="7">
        <v>2</v>
      </c>
      <c r="J1561" s="7">
        <v>5</v>
      </c>
      <c r="K1561" s="5"/>
      <c r="L1561" s="5"/>
    </row>
    <row r="1562" ht="13.65" customHeight="1">
      <c r="A1562" s="6" cm="1">
        <f t="array" ref="A1562">IF(B1562=B1561,A1561,A1561+1)</f>
        <v>30</v>
      </c>
      <c r="B1562" t="s" s="2">
        <v>325</v>
      </c>
      <c r="C1562" t="s" s="2">
        <v>326</v>
      </c>
      <c r="D1562" s="6">
        <v>2020</v>
      </c>
      <c r="E1562" s="7">
        <v>2</v>
      </c>
      <c r="F1562" s="7">
        <v>0</v>
      </c>
      <c r="G1562" s="7">
        <v>0</v>
      </c>
      <c r="H1562" s="7">
        <v>0</v>
      </c>
      <c r="I1562" s="7">
        <v>3</v>
      </c>
      <c r="J1562" s="7">
        <v>5</v>
      </c>
      <c r="K1562" s="5"/>
      <c r="L1562" s="5"/>
    </row>
    <row r="1563" ht="13.65" customHeight="1">
      <c r="A1563" s="6" cm="1">
        <f t="array" ref="A1563">IF(B1563=B1562,A1562,A1562+1)</f>
        <v>30</v>
      </c>
      <c r="B1563" t="s" s="2">
        <v>325</v>
      </c>
      <c r="C1563" t="s" s="2">
        <v>326</v>
      </c>
      <c r="D1563" s="6">
        <v>2021</v>
      </c>
      <c r="E1563" s="7">
        <v>1</v>
      </c>
      <c r="F1563" s="7">
        <v>0</v>
      </c>
      <c r="G1563" s="7">
        <v>0</v>
      </c>
      <c r="H1563" s="7">
        <v>0</v>
      </c>
      <c r="I1563" s="7">
        <v>4</v>
      </c>
      <c r="J1563" s="7">
        <v>5</v>
      </c>
      <c r="K1563" s="5"/>
      <c r="L1563" s="5"/>
    </row>
    <row r="1564" ht="13.65" customHeight="1">
      <c r="A1564" s="6" cm="1">
        <f t="array" ref="A1564">IF(B1564=B1563,A1563,A1563+1)</f>
        <v>30</v>
      </c>
      <c r="B1564" t="s" s="2">
        <v>325</v>
      </c>
      <c r="C1564" t="s" s="2">
        <v>326</v>
      </c>
      <c r="D1564" s="6">
        <v>2022</v>
      </c>
      <c r="E1564" s="7">
        <v>0</v>
      </c>
      <c r="F1564" s="7">
        <v>0</v>
      </c>
      <c r="G1564" s="7">
        <v>0</v>
      </c>
      <c r="H1564" s="7">
        <v>0</v>
      </c>
      <c r="I1564" s="7">
        <v>5</v>
      </c>
      <c r="J1564" s="7">
        <v>5</v>
      </c>
      <c r="K1564" s="5"/>
      <c r="L1564" s="5"/>
    </row>
    <row r="1565" ht="13.65" customHeight="1">
      <c r="A1565" s="6" cm="1">
        <f t="array" ref="A1565">IF(B1565=B1564,A1564,A1564+1)</f>
        <v>30</v>
      </c>
      <c r="B1565" t="s" s="2">
        <v>325</v>
      </c>
      <c r="C1565" t="s" s="2">
        <v>326</v>
      </c>
      <c r="D1565" s="6">
        <v>2023</v>
      </c>
      <c r="E1565" s="7">
        <v>-1</v>
      </c>
      <c r="F1565" s="7">
        <v>0</v>
      </c>
      <c r="G1565" s="7">
        <v>0</v>
      </c>
      <c r="H1565" s="7">
        <v>0</v>
      </c>
      <c r="I1565" s="7">
        <v>6</v>
      </c>
      <c r="J1565" s="7">
        <v>5</v>
      </c>
      <c r="K1565" s="5"/>
      <c r="L1565" s="5"/>
    </row>
    <row r="1566" ht="13.65" customHeight="1">
      <c r="A1566" s="6" cm="1">
        <f t="array" ref="A1566">IF(B1566=B1560,A1560,A1560+1)</f>
        <v>31</v>
      </c>
      <c r="B1566" t="s" s="2">
        <v>331</v>
      </c>
      <c r="C1566" t="s" s="2">
        <v>332</v>
      </c>
      <c r="D1566" s="6">
        <v>1970</v>
      </c>
      <c r="E1566" t="s" s="3">
        <v>13</v>
      </c>
      <c r="F1566" t="s" s="3">
        <v>13</v>
      </c>
      <c r="G1566" t="s" s="3">
        <v>13</v>
      </c>
      <c r="H1566" t="s" s="3">
        <v>13</v>
      </c>
      <c r="I1566" t="s" s="3">
        <v>13</v>
      </c>
      <c r="J1566" s="7">
        <v>5</v>
      </c>
      <c r="K1566" s="5"/>
      <c r="L1566" s="5"/>
    </row>
    <row r="1567" ht="13.65" customHeight="1">
      <c r="A1567" s="6" cm="1">
        <f t="array" ref="A1567">IF(B1567=B1566,A1566,A1566+1)</f>
        <v>31</v>
      </c>
      <c r="B1567" t="s" s="2">
        <v>331</v>
      </c>
      <c r="C1567" t="s" s="2">
        <v>332</v>
      </c>
      <c r="D1567" s="6">
        <v>1971</v>
      </c>
      <c r="E1567" t="s" s="3">
        <v>13</v>
      </c>
      <c r="F1567" t="s" s="3">
        <v>13</v>
      </c>
      <c r="G1567" t="s" s="3">
        <v>13</v>
      </c>
      <c r="H1567" t="s" s="3">
        <v>13</v>
      </c>
      <c r="I1567" t="s" s="3">
        <v>13</v>
      </c>
      <c r="J1567" s="7">
        <v>5</v>
      </c>
      <c r="K1567" s="5"/>
      <c r="L1567" s="5"/>
    </row>
    <row r="1568" ht="13.65" customHeight="1">
      <c r="A1568" s="6" cm="1">
        <f t="array" ref="A1568">IF(B1568=B1567,A1567,A1567+1)</f>
        <v>31</v>
      </c>
      <c r="B1568" t="s" s="2">
        <v>331</v>
      </c>
      <c r="C1568" t="s" s="2">
        <v>332</v>
      </c>
      <c r="D1568" s="6">
        <v>1972</v>
      </c>
      <c r="E1568" t="s" s="3">
        <v>13</v>
      </c>
      <c r="F1568" t="s" s="3">
        <v>13</v>
      </c>
      <c r="G1568" t="s" s="3">
        <v>13</v>
      </c>
      <c r="H1568" t="s" s="3">
        <v>13</v>
      </c>
      <c r="I1568" t="s" s="3">
        <v>13</v>
      </c>
      <c r="J1568" s="7">
        <v>5</v>
      </c>
      <c r="K1568" s="5"/>
      <c r="L1568" s="5"/>
    </row>
    <row r="1569" ht="13.65" customHeight="1">
      <c r="A1569" s="6" cm="1">
        <f t="array" ref="A1569">IF(B1569=B1568,A1568,A1568+1)</f>
        <v>31</v>
      </c>
      <c r="B1569" t="s" s="2">
        <v>331</v>
      </c>
      <c r="C1569" t="s" s="2">
        <v>332</v>
      </c>
      <c r="D1569" s="6">
        <v>1973</v>
      </c>
      <c r="E1569" t="s" s="3">
        <v>13</v>
      </c>
      <c r="F1569" t="s" s="3">
        <v>13</v>
      </c>
      <c r="G1569" t="s" s="3">
        <v>13</v>
      </c>
      <c r="H1569" t="s" s="3">
        <v>13</v>
      </c>
      <c r="I1569" t="s" s="3">
        <v>13</v>
      </c>
      <c r="J1569" s="7">
        <v>5</v>
      </c>
      <c r="K1569" s="5"/>
      <c r="L1569" s="5"/>
    </row>
    <row r="1570" ht="13.65" customHeight="1">
      <c r="A1570" s="6" cm="1">
        <f t="array" ref="A1570">IF(B1570=B1569,A1569,A1569+1)</f>
        <v>31</v>
      </c>
      <c r="B1570" t="s" s="2">
        <v>331</v>
      </c>
      <c r="C1570" t="s" s="2">
        <v>332</v>
      </c>
      <c r="D1570" s="6">
        <v>1974</v>
      </c>
      <c r="E1570" t="s" s="3">
        <v>13</v>
      </c>
      <c r="F1570" t="s" s="3">
        <v>13</v>
      </c>
      <c r="G1570" t="s" s="3">
        <v>13</v>
      </c>
      <c r="H1570" t="s" s="3">
        <v>13</v>
      </c>
      <c r="I1570" t="s" s="3">
        <v>13</v>
      </c>
      <c r="J1570" s="7">
        <v>5</v>
      </c>
      <c r="K1570" s="5"/>
      <c r="L1570" s="5"/>
    </row>
    <row r="1571" ht="13.65" customHeight="1">
      <c r="A1571" s="6" cm="1">
        <f t="array" ref="A1571">IF(B1571=B1570,A1570,A1570+1)</f>
        <v>31</v>
      </c>
      <c r="B1571" t="s" s="2">
        <v>331</v>
      </c>
      <c r="C1571" t="s" s="2">
        <v>332</v>
      </c>
      <c r="D1571" s="6">
        <v>1975</v>
      </c>
      <c r="E1571" s="7">
        <v>5</v>
      </c>
      <c r="F1571" s="7">
        <v>1</v>
      </c>
      <c r="G1571" t="s" s="3">
        <v>13</v>
      </c>
      <c r="H1571" t="s" s="3">
        <v>13</v>
      </c>
      <c r="I1571" s="7">
        <v>0</v>
      </c>
      <c r="J1571" s="7">
        <v>5</v>
      </c>
      <c r="K1571" t="s" s="4">
        <v>333</v>
      </c>
      <c r="L1571" s="5"/>
    </row>
    <row r="1572" ht="13.65" customHeight="1">
      <c r="A1572" s="6" cm="1">
        <f t="array" ref="A1572">IF(B1572=B1571,A1571,A1571+1)</f>
        <v>31</v>
      </c>
      <c r="B1572" t="s" s="2">
        <v>331</v>
      </c>
      <c r="C1572" t="s" s="2">
        <v>332</v>
      </c>
      <c r="D1572" s="6">
        <v>1976</v>
      </c>
      <c r="E1572" s="7">
        <v>4</v>
      </c>
      <c r="F1572" s="7">
        <v>0</v>
      </c>
      <c r="G1572" s="7">
        <v>0</v>
      </c>
      <c r="H1572" s="7">
        <v>0</v>
      </c>
      <c r="I1572" s="7">
        <v>1</v>
      </c>
      <c r="J1572" s="7">
        <v>5</v>
      </c>
      <c r="K1572" s="5"/>
      <c r="L1572" s="5"/>
    </row>
    <row r="1573" ht="13.65" customHeight="1">
      <c r="A1573" s="6" cm="1">
        <f t="array" ref="A1573">IF(B1573=B1572,A1572,A1572+1)</f>
        <v>31</v>
      </c>
      <c r="B1573" t="s" s="2">
        <v>331</v>
      </c>
      <c r="C1573" t="s" s="2">
        <v>332</v>
      </c>
      <c r="D1573" s="6">
        <v>1977</v>
      </c>
      <c r="E1573" s="7">
        <v>3</v>
      </c>
      <c r="F1573" s="7">
        <v>0</v>
      </c>
      <c r="G1573" s="7">
        <v>0</v>
      </c>
      <c r="H1573" s="7">
        <v>0</v>
      </c>
      <c r="I1573" s="7">
        <v>2</v>
      </c>
      <c r="J1573" s="7">
        <v>5</v>
      </c>
      <c r="K1573" s="5"/>
      <c r="L1573" s="5"/>
    </row>
    <row r="1574" ht="13.65" customHeight="1">
      <c r="A1574" s="6" cm="1">
        <f t="array" ref="A1574">IF(B1574=B1573,A1573,A1573+1)</f>
        <v>31</v>
      </c>
      <c r="B1574" t="s" s="2">
        <v>331</v>
      </c>
      <c r="C1574" t="s" s="2">
        <v>332</v>
      </c>
      <c r="D1574" s="6">
        <v>1978</v>
      </c>
      <c r="E1574" s="7">
        <v>2</v>
      </c>
      <c r="F1574" s="7">
        <v>0</v>
      </c>
      <c r="G1574" s="7">
        <v>0</v>
      </c>
      <c r="H1574" s="7">
        <v>0</v>
      </c>
      <c r="I1574" s="7">
        <v>3</v>
      </c>
      <c r="J1574" s="7">
        <v>5</v>
      </c>
      <c r="K1574" s="5"/>
      <c r="L1574" s="5"/>
    </row>
    <row r="1575" ht="13.65" customHeight="1">
      <c r="A1575" s="6" cm="1">
        <f t="array" ref="A1575">IF(B1575=B1574,A1574,A1574+1)</f>
        <v>31</v>
      </c>
      <c r="B1575" t="s" s="2">
        <v>331</v>
      </c>
      <c r="C1575" t="s" s="2">
        <v>332</v>
      </c>
      <c r="D1575" s="6">
        <v>1979</v>
      </c>
      <c r="E1575" s="7">
        <v>1</v>
      </c>
      <c r="F1575" s="7">
        <v>0</v>
      </c>
      <c r="G1575" s="7">
        <v>0</v>
      </c>
      <c r="H1575" s="7">
        <v>0</v>
      </c>
      <c r="I1575" s="7">
        <v>4</v>
      </c>
      <c r="J1575" s="7">
        <v>5</v>
      </c>
      <c r="K1575" s="5"/>
      <c r="L1575" s="5"/>
    </row>
    <row r="1576" ht="13.65" customHeight="1">
      <c r="A1576" s="6" cm="1">
        <f t="array" ref="A1576">IF(B1576=B1575,A1575,A1575+1)</f>
        <v>31</v>
      </c>
      <c r="B1576" t="s" s="2">
        <v>331</v>
      </c>
      <c r="C1576" t="s" s="2">
        <v>332</v>
      </c>
      <c r="D1576" s="6">
        <v>1980</v>
      </c>
      <c r="E1576" s="7">
        <v>5</v>
      </c>
      <c r="F1576" s="7">
        <v>-771</v>
      </c>
      <c r="G1576" s="7">
        <v>0</v>
      </c>
      <c r="H1576" s="7">
        <v>0</v>
      </c>
      <c r="I1576" s="7">
        <v>5</v>
      </c>
      <c r="J1576" s="7">
        <v>5</v>
      </c>
      <c r="K1576" t="s" s="4">
        <v>29</v>
      </c>
      <c r="L1576" s="5"/>
    </row>
    <row r="1577" ht="13.65" customHeight="1">
      <c r="A1577" s="6" cm="1">
        <f t="array" ref="A1577">IF(B1577=B1576,A1576,A1576+1)</f>
        <v>31</v>
      </c>
      <c r="B1577" t="s" s="2">
        <v>331</v>
      </c>
      <c r="C1577" t="s" s="2">
        <v>332</v>
      </c>
      <c r="D1577" s="6">
        <v>1981</v>
      </c>
      <c r="E1577" s="7">
        <v>4</v>
      </c>
      <c r="F1577" s="7">
        <v>0</v>
      </c>
      <c r="G1577" s="7">
        <v>0</v>
      </c>
      <c r="H1577" s="7">
        <v>0</v>
      </c>
      <c r="I1577" s="7">
        <v>6</v>
      </c>
      <c r="J1577" s="7">
        <v>5</v>
      </c>
      <c r="K1577" s="5"/>
      <c r="L1577" s="5"/>
    </row>
    <row r="1578" ht="13.65" customHeight="1">
      <c r="A1578" s="6" cm="1">
        <f t="array" ref="A1578">IF(B1578=B1577,A1577,A1577+1)</f>
        <v>31</v>
      </c>
      <c r="B1578" t="s" s="2">
        <v>331</v>
      </c>
      <c r="C1578" t="s" s="2">
        <v>332</v>
      </c>
      <c r="D1578" s="6">
        <v>1982</v>
      </c>
      <c r="E1578" s="7">
        <v>3</v>
      </c>
      <c r="F1578" s="7">
        <v>0</v>
      </c>
      <c r="G1578" s="7">
        <v>0</v>
      </c>
      <c r="H1578" s="7">
        <v>0</v>
      </c>
      <c r="I1578" s="7">
        <v>7</v>
      </c>
      <c r="J1578" s="7">
        <v>5</v>
      </c>
      <c r="K1578" s="5"/>
      <c r="L1578" s="5"/>
    </row>
    <row r="1579" ht="13.65" customHeight="1">
      <c r="A1579" s="6" cm="1">
        <f t="array" ref="A1579">IF(B1579=B1578,A1578,A1578+1)</f>
        <v>31</v>
      </c>
      <c r="B1579" t="s" s="2">
        <v>331</v>
      </c>
      <c r="C1579" t="s" s="2">
        <v>332</v>
      </c>
      <c r="D1579" s="6">
        <v>1983</v>
      </c>
      <c r="E1579" s="7">
        <v>2</v>
      </c>
      <c r="F1579" s="7">
        <v>0</v>
      </c>
      <c r="G1579" s="7">
        <v>0</v>
      </c>
      <c r="H1579" s="7">
        <v>0</v>
      </c>
      <c r="I1579" s="7">
        <v>8</v>
      </c>
      <c r="J1579" s="7">
        <v>5</v>
      </c>
      <c r="K1579" s="5"/>
      <c r="L1579" s="5"/>
    </row>
    <row r="1580" ht="13.65" customHeight="1">
      <c r="A1580" s="6" cm="1">
        <f t="array" ref="A1580">IF(B1580=B1579,A1579,A1579+1)</f>
        <v>31</v>
      </c>
      <c r="B1580" t="s" s="2">
        <v>331</v>
      </c>
      <c r="C1580" t="s" s="2">
        <v>332</v>
      </c>
      <c r="D1580" s="6">
        <v>1984</v>
      </c>
      <c r="E1580" s="7">
        <v>1</v>
      </c>
      <c r="F1580" s="7">
        <v>0</v>
      </c>
      <c r="G1580" s="7">
        <v>0</v>
      </c>
      <c r="H1580" s="7">
        <v>0</v>
      </c>
      <c r="I1580" s="7">
        <v>9</v>
      </c>
      <c r="J1580" s="7">
        <v>5</v>
      </c>
      <c r="K1580" s="5"/>
      <c r="L1580" s="5"/>
    </row>
    <row r="1581" ht="13.65" customHeight="1">
      <c r="A1581" s="6" cm="1">
        <f t="array" ref="A1581">IF(B1581=B1580,A1580,A1580+1)</f>
        <v>31</v>
      </c>
      <c r="B1581" t="s" s="2">
        <v>331</v>
      </c>
      <c r="C1581" t="s" s="2">
        <v>332</v>
      </c>
      <c r="D1581" s="6">
        <v>1985</v>
      </c>
      <c r="E1581" s="7">
        <v>5</v>
      </c>
      <c r="F1581" s="7">
        <v>-772</v>
      </c>
      <c r="G1581" s="7">
        <v>0</v>
      </c>
      <c r="H1581" s="7">
        <v>0</v>
      </c>
      <c r="I1581" s="7">
        <v>10</v>
      </c>
      <c r="J1581" s="7">
        <v>5</v>
      </c>
      <c r="K1581" t="s" s="4">
        <v>29</v>
      </c>
      <c r="L1581" s="5"/>
    </row>
    <row r="1582" ht="13.65" customHeight="1">
      <c r="A1582" s="6" cm="1">
        <f t="array" ref="A1582">IF(B1582=B1581,A1581,A1581+1)</f>
        <v>31</v>
      </c>
      <c r="B1582" t="s" s="2">
        <v>331</v>
      </c>
      <c r="C1582" t="s" s="2">
        <v>332</v>
      </c>
      <c r="D1582" s="6">
        <v>1986</v>
      </c>
      <c r="E1582" s="7">
        <v>4</v>
      </c>
      <c r="F1582" s="7">
        <v>0</v>
      </c>
      <c r="G1582" s="7">
        <v>0</v>
      </c>
      <c r="H1582" s="7">
        <v>0</v>
      </c>
      <c r="I1582" s="7">
        <v>11</v>
      </c>
      <c r="J1582" s="7">
        <v>5</v>
      </c>
      <c r="K1582" s="5"/>
      <c r="L1582" s="5"/>
    </row>
    <row r="1583" ht="13.65" customHeight="1">
      <c r="A1583" s="6" cm="1">
        <f t="array" ref="A1583">IF(B1583=B1582,A1582,A1582+1)</f>
        <v>31</v>
      </c>
      <c r="B1583" t="s" s="2">
        <v>331</v>
      </c>
      <c r="C1583" t="s" s="2">
        <v>332</v>
      </c>
      <c r="D1583" s="6">
        <v>1987</v>
      </c>
      <c r="E1583" s="7">
        <v>3</v>
      </c>
      <c r="F1583" s="7">
        <v>0</v>
      </c>
      <c r="G1583" s="7">
        <v>0</v>
      </c>
      <c r="H1583" s="7">
        <v>0</v>
      </c>
      <c r="I1583" s="7">
        <v>12</v>
      </c>
      <c r="J1583" s="7">
        <v>5</v>
      </c>
      <c r="K1583" s="5"/>
      <c r="L1583" s="5"/>
    </row>
    <row r="1584" ht="13.65" customHeight="1">
      <c r="A1584" s="6" cm="1">
        <f t="array" ref="A1584">IF(B1584=B1583,A1583,A1583+1)</f>
        <v>31</v>
      </c>
      <c r="B1584" t="s" s="2">
        <v>331</v>
      </c>
      <c r="C1584" t="s" s="2">
        <v>332</v>
      </c>
      <c r="D1584" s="6">
        <v>1988</v>
      </c>
      <c r="E1584" s="7">
        <v>5</v>
      </c>
      <c r="F1584" s="7">
        <v>1</v>
      </c>
      <c r="G1584" s="7">
        <v>0</v>
      </c>
      <c r="H1584" s="7">
        <v>1</v>
      </c>
      <c r="I1584" s="7">
        <v>0</v>
      </c>
      <c r="J1584" s="7">
        <v>5</v>
      </c>
      <c r="K1584" t="s" s="4">
        <v>334</v>
      </c>
      <c r="L1584" s="5"/>
    </row>
    <row r="1585" ht="13.65" customHeight="1">
      <c r="A1585" s="6" cm="1">
        <f t="array" ref="A1585">IF(B1585=B1584,A1584,A1584+1)</f>
        <v>31</v>
      </c>
      <c r="B1585" t="s" s="2">
        <v>331</v>
      </c>
      <c r="C1585" t="s" s="2">
        <v>332</v>
      </c>
      <c r="D1585" s="6">
        <v>1989</v>
      </c>
      <c r="E1585" s="7">
        <v>4</v>
      </c>
      <c r="F1585" s="7">
        <v>0</v>
      </c>
      <c r="G1585" s="7">
        <v>0</v>
      </c>
      <c r="H1585" s="7">
        <v>0</v>
      </c>
      <c r="I1585" s="7">
        <v>1</v>
      </c>
      <c r="J1585" s="7">
        <v>5</v>
      </c>
      <c r="K1585" s="5"/>
      <c r="L1585" s="5"/>
    </row>
    <row r="1586" ht="13.65" customHeight="1">
      <c r="A1586" s="6" cm="1">
        <f t="array" ref="A1586">IF(B1586=B1585,A1585,A1585+1)</f>
        <v>31</v>
      </c>
      <c r="B1586" t="s" s="2">
        <v>331</v>
      </c>
      <c r="C1586" t="s" s="2">
        <v>332</v>
      </c>
      <c r="D1586" s="6">
        <v>1990</v>
      </c>
      <c r="E1586" s="7">
        <v>5</v>
      </c>
      <c r="F1586" s="7">
        <v>1</v>
      </c>
      <c r="G1586" s="7">
        <v>0</v>
      </c>
      <c r="H1586" s="7">
        <v>1</v>
      </c>
      <c r="I1586" s="7">
        <v>0</v>
      </c>
      <c r="J1586" s="7">
        <v>5</v>
      </c>
      <c r="K1586" t="s" s="4">
        <v>335</v>
      </c>
      <c r="L1586" s="5"/>
    </row>
    <row r="1587" ht="13.65" customHeight="1">
      <c r="A1587" s="6" cm="1">
        <f t="array" ref="A1587">IF(B1587=B1586,A1586,A1586+1)</f>
        <v>31</v>
      </c>
      <c r="B1587" t="s" s="2">
        <v>331</v>
      </c>
      <c r="C1587" t="s" s="2">
        <v>332</v>
      </c>
      <c r="D1587" s="6">
        <v>1991</v>
      </c>
      <c r="E1587" s="7">
        <v>4</v>
      </c>
      <c r="F1587" s="7">
        <v>0</v>
      </c>
      <c r="G1587" s="7">
        <v>0</v>
      </c>
      <c r="H1587" s="7">
        <v>0</v>
      </c>
      <c r="I1587" s="7">
        <v>1</v>
      </c>
      <c r="J1587" s="7">
        <v>5</v>
      </c>
      <c r="K1587" s="5"/>
      <c r="L1587" s="5"/>
    </row>
    <row r="1588" ht="13.65" customHeight="1">
      <c r="A1588" s="6" cm="1">
        <f t="array" ref="A1588">IF(B1588=B1587,A1587,A1587+1)</f>
        <v>31</v>
      </c>
      <c r="B1588" t="s" s="2">
        <v>331</v>
      </c>
      <c r="C1588" t="s" s="2">
        <v>332</v>
      </c>
      <c r="D1588" s="6">
        <v>1992</v>
      </c>
      <c r="E1588" s="7">
        <v>3</v>
      </c>
      <c r="F1588" s="7">
        <v>0</v>
      </c>
      <c r="G1588" s="7">
        <v>0</v>
      </c>
      <c r="H1588" s="7">
        <v>0</v>
      </c>
      <c r="I1588" s="7">
        <v>2</v>
      </c>
      <c r="J1588" s="7">
        <v>5</v>
      </c>
      <c r="K1588" s="5"/>
      <c r="L1588" s="5"/>
    </row>
    <row r="1589" ht="13.65" customHeight="1">
      <c r="A1589" s="6" cm="1">
        <f t="array" ref="A1589">IF(B1589=B1588,A1588,A1588+1)</f>
        <v>31</v>
      </c>
      <c r="B1589" t="s" s="2">
        <v>331</v>
      </c>
      <c r="C1589" t="s" s="2">
        <v>332</v>
      </c>
      <c r="D1589" s="6">
        <v>1993</v>
      </c>
      <c r="E1589" s="7">
        <v>2</v>
      </c>
      <c r="F1589" s="7">
        <v>0</v>
      </c>
      <c r="G1589" s="7">
        <v>0</v>
      </c>
      <c r="H1589" s="7">
        <v>0</v>
      </c>
      <c r="I1589" s="7">
        <v>3</v>
      </c>
      <c r="J1589" s="7">
        <v>5</v>
      </c>
      <c r="K1589" s="5"/>
      <c r="L1589" s="5"/>
    </row>
    <row r="1590" ht="13.65" customHeight="1">
      <c r="A1590" s="6" cm="1">
        <f t="array" ref="A1590">IF(B1590=B1589,A1589,A1589+1)</f>
        <v>31</v>
      </c>
      <c r="B1590" t="s" s="2">
        <v>331</v>
      </c>
      <c r="C1590" t="s" s="2">
        <v>332</v>
      </c>
      <c r="D1590" s="6">
        <v>1994</v>
      </c>
      <c r="E1590" s="7">
        <v>1</v>
      </c>
      <c r="F1590" s="7">
        <v>0</v>
      </c>
      <c r="G1590" s="7">
        <v>0</v>
      </c>
      <c r="H1590" s="7">
        <v>0</v>
      </c>
      <c r="I1590" s="7">
        <v>4</v>
      </c>
      <c r="J1590" s="7">
        <v>5</v>
      </c>
      <c r="K1590" s="5"/>
      <c r="L1590" s="5"/>
    </row>
    <row r="1591" ht="13.65" customHeight="1">
      <c r="A1591" s="6" cm="1">
        <f t="array" ref="A1591">IF(B1591=B1590,A1590,A1590+1)</f>
        <v>31</v>
      </c>
      <c r="B1591" t="s" s="2">
        <v>331</v>
      </c>
      <c r="C1591" t="s" s="2">
        <v>332</v>
      </c>
      <c r="D1591" s="6">
        <v>1995</v>
      </c>
      <c r="E1591" s="7">
        <v>5</v>
      </c>
      <c r="F1591" s="7">
        <v>-771</v>
      </c>
      <c r="G1591" s="7">
        <v>0</v>
      </c>
      <c r="H1591" s="7">
        <v>0</v>
      </c>
      <c r="I1591" s="7">
        <v>5</v>
      </c>
      <c r="J1591" s="7">
        <v>5</v>
      </c>
      <c r="K1591" t="s" s="4">
        <v>29</v>
      </c>
      <c r="L1591" s="5"/>
    </row>
    <row r="1592" ht="13.65" customHeight="1">
      <c r="A1592" s="6" cm="1">
        <f t="array" ref="A1592">IF(B1592=B1591,A1591,A1591+1)</f>
        <v>31</v>
      </c>
      <c r="B1592" t="s" s="2">
        <v>331</v>
      </c>
      <c r="C1592" t="s" s="2">
        <v>332</v>
      </c>
      <c r="D1592" s="6">
        <v>1996</v>
      </c>
      <c r="E1592" s="7">
        <v>4</v>
      </c>
      <c r="F1592" s="7">
        <v>0</v>
      </c>
      <c r="G1592" s="7">
        <v>0</v>
      </c>
      <c r="H1592" s="7">
        <v>0</v>
      </c>
      <c r="I1592" s="7">
        <v>6</v>
      </c>
      <c r="J1592" s="7">
        <v>5</v>
      </c>
      <c r="K1592" s="5"/>
      <c r="L1592" s="5"/>
    </row>
    <row r="1593" ht="13.65" customHeight="1">
      <c r="A1593" s="6" cm="1">
        <f t="array" ref="A1593">IF(B1593=B1592,A1592,A1592+1)</f>
        <v>31</v>
      </c>
      <c r="B1593" t="s" s="2">
        <v>331</v>
      </c>
      <c r="C1593" t="s" s="2">
        <v>332</v>
      </c>
      <c r="D1593" s="6">
        <v>1997</v>
      </c>
      <c r="E1593" s="7">
        <v>3</v>
      </c>
      <c r="F1593" s="7">
        <v>0</v>
      </c>
      <c r="G1593" s="7">
        <v>0</v>
      </c>
      <c r="H1593" s="7">
        <v>0</v>
      </c>
      <c r="I1593" s="7">
        <v>7</v>
      </c>
      <c r="J1593" s="7">
        <v>5</v>
      </c>
      <c r="K1593" s="5"/>
      <c r="L1593" s="5"/>
    </row>
    <row r="1594" ht="13.65" customHeight="1">
      <c r="A1594" s="6" cm="1">
        <f t="array" ref="A1594">IF(B1594=B1593,A1593,A1593+1)</f>
        <v>31</v>
      </c>
      <c r="B1594" t="s" s="2">
        <v>331</v>
      </c>
      <c r="C1594" t="s" s="2">
        <v>332</v>
      </c>
      <c r="D1594" s="6">
        <v>1998</v>
      </c>
      <c r="E1594" s="7">
        <v>2</v>
      </c>
      <c r="F1594" s="7">
        <v>0</v>
      </c>
      <c r="G1594" s="7">
        <v>0</v>
      </c>
      <c r="H1594" s="7">
        <v>0</v>
      </c>
      <c r="I1594" s="7">
        <v>8</v>
      </c>
      <c r="J1594" s="7">
        <v>5</v>
      </c>
      <c r="K1594" s="5"/>
      <c r="L1594" s="5"/>
    </row>
    <row r="1595" ht="13.65" customHeight="1">
      <c r="A1595" s="6" cm="1">
        <f t="array" ref="A1595">IF(B1595=B1594,A1594,A1594+1)</f>
        <v>31</v>
      </c>
      <c r="B1595" t="s" s="2">
        <v>331</v>
      </c>
      <c r="C1595" t="s" s="2">
        <v>332</v>
      </c>
      <c r="D1595" s="6">
        <v>1999</v>
      </c>
      <c r="E1595" s="7" cm="1">
        <f t="array" ref="E1595">E1594-1</f>
        <v>1</v>
      </c>
      <c r="F1595" s="7">
        <v>0</v>
      </c>
      <c r="G1595" s="7">
        <v>0</v>
      </c>
      <c r="H1595" s="7">
        <v>0</v>
      </c>
      <c r="I1595" s="7">
        <v>9</v>
      </c>
      <c r="J1595" s="7">
        <v>5</v>
      </c>
      <c r="K1595" s="5"/>
      <c r="L1595" s="5"/>
    </row>
    <row r="1596" ht="13.65" customHeight="1">
      <c r="A1596" s="6" cm="1">
        <f t="array" ref="A1596">IF(B1596=B1595,A1595,A1595+1)</f>
        <v>31</v>
      </c>
      <c r="B1596" t="s" s="2">
        <v>331</v>
      </c>
      <c r="C1596" t="s" s="2">
        <v>332</v>
      </c>
      <c r="D1596" s="6">
        <v>2000</v>
      </c>
      <c r="E1596" s="7">
        <v>5</v>
      </c>
      <c r="F1596" s="7">
        <v>-772</v>
      </c>
      <c r="G1596" s="7">
        <v>0</v>
      </c>
      <c r="H1596" s="7">
        <v>0</v>
      </c>
      <c r="I1596" s="7">
        <v>10</v>
      </c>
      <c r="J1596" s="7">
        <v>5</v>
      </c>
      <c r="K1596" t="s" s="4">
        <v>29</v>
      </c>
      <c r="L1596" s="5"/>
    </row>
    <row r="1597" ht="13.65" customHeight="1">
      <c r="A1597" s="6" cm="1">
        <f t="array" ref="A1597">IF(B1597=B1596,A1596,A1596+1)</f>
        <v>31</v>
      </c>
      <c r="B1597" t="s" s="2">
        <v>331</v>
      </c>
      <c r="C1597" t="s" s="2">
        <v>332</v>
      </c>
      <c r="D1597" s="6">
        <v>2001</v>
      </c>
      <c r="E1597" s="7">
        <v>4</v>
      </c>
      <c r="F1597" s="7">
        <v>0</v>
      </c>
      <c r="G1597" s="7">
        <v>0</v>
      </c>
      <c r="H1597" s="7">
        <v>0</v>
      </c>
      <c r="I1597" s="7">
        <v>11</v>
      </c>
      <c r="J1597" s="7">
        <v>5</v>
      </c>
      <c r="K1597" s="5"/>
      <c r="L1597" s="5"/>
    </row>
    <row r="1598" ht="13.65" customHeight="1">
      <c r="A1598" s="6" cm="1">
        <f t="array" ref="A1598">IF(B1598=B1597,A1597,A1597+1)</f>
        <v>31</v>
      </c>
      <c r="B1598" t="s" s="2">
        <v>331</v>
      </c>
      <c r="C1598" t="s" s="2">
        <v>332</v>
      </c>
      <c r="D1598" s="6">
        <v>2002</v>
      </c>
      <c r="E1598" s="7">
        <v>3</v>
      </c>
      <c r="F1598" s="7">
        <v>0</v>
      </c>
      <c r="G1598" s="7">
        <v>0</v>
      </c>
      <c r="H1598" s="7">
        <v>0</v>
      </c>
      <c r="I1598" s="7">
        <v>12</v>
      </c>
      <c r="J1598" s="7">
        <v>5</v>
      </c>
      <c r="K1598" s="5"/>
      <c r="L1598" s="5"/>
    </row>
    <row r="1599" ht="13.65" customHeight="1">
      <c r="A1599" s="6" cm="1">
        <f t="array" ref="A1599">IF(B1599=B1598,A1598,A1598+1)</f>
        <v>31</v>
      </c>
      <c r="B1599" t="s" s="2">
        <v>331</v>
      </c>
      <c r="C1599" t="s" s="2">
        <v>332</v>
      </c>
      <c r="D1599" s="6">
        <v>2003</v>
      </c>
      <c r="E1599" s="7" cm="1">
        <f t="array" ref="E1599">E1598-1</f>
        <v>2</v>
      </c>
      <c r="F1599" s="7">
        <v>0</v>
      </c>
      <c r="G1599" s="7">
        <v>0</v>
      </c>
      <c r="H1599" s="7">
        <v>0</v>
      </c>
      <c r="I1599" s="7">
        <v>13</v>
      </c>
      <c r="J1599" s="7">
        <v>5</v>
      </c>
      <c r="K1599" s="5"/>
      <c r="L1599" s="5"/>
    </row>
    <row r="1600" ht="13.65" customHeight="1">
      <c r="A1600" s="6" cm="1">
        <f t="array" ref="A1600">IF(B1600=B1599,A1599,A1599+1)</f>
        <v>31</v>
      </c>
      <c r="B1600" t="s" s="2">
        <v>331</v>
      </c>
      <c r="C1600" t="s" s="2">
        <v>332</v>
      </c>
      <c r="D1600" s="6">
        <v>2004</v>
      </c>
      <c r="E1600" s="7" cm="1">
        <f t="array" ref="E1600">E1599-1</f>
        <v>1</v>
      </c>
      <c r="F1600" s="7">
        <v>0</v>
      </c>
      <c r="G1600" s="7">
        <v>0</v>
      </c>
      <c r="H1600" s="7">
        <v>0</v>
      </c>
      <c r="I1600" s="7">
        <v>14</v>
      </c>
      <c r="J1600" s="7">
        <v>5</v>
      </c>
      <c r="K1600" s="5"/>
      <c r="L1600" s="5"/>
    </row>
    <row r="1601" ht="13.65" customHeight="1">
      <c r="A1601" s="6" cm="1">
        <f t="array" ref="A1601">IF(B1601=B1600,A1600,A1600+1)</f>
        <v>31</v>
      </c>
      <c r="B1601" t="s" s="2">
        <v>331</v>
      </c>
      <c r="C1601" t="s" s="2">
        <v>332</v>
      </c>
      <c r="D1601" s="6">
        <v>2005</v>
      </c>
      <c r="E1601" s="7">
        <v>5</v>
      </c>
      <c r="F1601" s="7">
        <v>1</v>
      </c>
      <c r="G1601" s="7">
        <v>1</v>
      </c>
      <c r="H1601" s="7">
        <v>0</v>
      </c>
      <c r="I1601" s="7">
        <v>0</v>
      </c>
      <c r="J1601" s="7">
        <v>5</v>
      </c>
      <c r="K1601" t="s" s="4">
        <v>336</v>
      </c>
      <c r="L1601" s="5"/>
    </row>
    <row r="1602" ht="13.65" customHeight="1">
      <c r="A1602" s="6" cm="1">
        <f t="array" ref="A1602">IF(B1602=B1601,A1601,A1601+1)</f>
        <v>31</v>
      </c>
      <c r="B1602" t="s" s="2">
        <v>331</v>
      </c>
      <c r="C1602" t="s" s="2">
        <v>332</v>
      </c>
      <c r="D1602" s="6">
        <v>2006</v>
      </c>
      <c r="E1602" s="7">
        <v>4</v>
      </c>
      <c r="F1602" s="7">
        <v>0</v>
      </c>
      <c r="G1602" s="7">
        <v>0</v>
      </c>
      <c r="H1602" s="7">
        <v>0</v>
      </c>
      <c r="I1602" s="7">
        <v>1</v>
      </c>
      <c r="J1602" s="7">
        <v>5</v>
      </c>
      <c r="K1602" s="5"/>
      <c r="L1602" s="5"/>
    </row>
    <row r="1603" ht="13.65" customHeight="1">
      <c r="A1603" s="6" cm="1">
        <f t="array" ref="A1603">IF(B1603=B1602,A1602,A1602+1)</f>
        <v>31</v>
      </c>
      <c r="B1603" t="s" s="2">
        <v>331</v>
      </c>
      <c r="C1603" t="s" s="2">
        <v>332</v>
      </c>
      <c r="D1603" s="6">
        <v>2007</v>
      </c>
      <c r="E1603" s="7">
        <v>3</v>
      </c>
      <c r="F1603" s="7">
        <v>0</v>
      </c>
      <c r="G1603" s="7">
        <v>0</v>
      </c>
      <c r="H1603" s="7">
        <v>0</v>
      </c>
      <c r="I1603" s="7">
        <v>2</v>
      </c>
      <c r="J1603" s="7">
        <v>5</v>
      </c>
      <c r="K1603" s="5"/>
      <c r="L1603" s="5"/>
    </row>
    <row r="1604" ht="13.65" customHeight="1">
      <c r="A1604" s="6" cm="1">
        <f t="array" ref="A1604">IF(B1604=B1603,A1603,A1603+1)</f>
        <v>31</v>
      </c>
      <c r="B1604" t="s" s="2">
        <v>331</v>
      </c>
      <c r="C1604" t="s" s="2">
        <v>332</v>
      </c>
      <c r="D1604" s="6">
        <v>2008</v>
      </c>
      <c r="E1604" s="7">
        <v>5</v>
      </c>
      <c r="F1604" s="7">
        <v>1</v>
      </c>
      <c r="G1604" s="7">
        <v>0</v>
      </c>
      <c r="H1604" s="7">
        <v>1</v>
      </c>
      <c r="I1604" s="7">
        <v>0</v>
      </c>
      <c r="J1604" s="7">
        <v>5</v>
      </c>
      <c r="K1604" t="s" s="4">
        <v>337</v>
      </c>
      <c r="L1604" s="5"/>
    </row>
    <row r="1605" ht="13.65" customHeight="1">
      <c r="A1605" s="6" cm="1">
        <f t="array" ref="A1605">IF(B1605=B1604,A1604,A1604+1)</f>
        <v>31</v>
      </c>
      <c r="B1605" t="s" s="2">
        <v>331</v>
      </c>
      <c r="C1605" t="s" s="2">
        <v>332</v>
      </c>
      <c r="D1605" s="6">
        <v>2009</v>
      </c>
      <c r="E1605" s="7">
        <v>4</v>
      </c>
      <c r="F1605" s="7">
        <v>0</v>
      </c>
      <c r="G1605" s="7">
        <v>0</v>
      </c>
      <c r="H1605" s="7">
        <v>0</v>
      </c>
      <c r="I1605" s="7">
        <v>1</v>
      </c>
      <c r="J1605" s="7">
        <v>5</v>
      </c>
      <c r="K1605" s="5"/>
      <c r="L1605" s="5"/>
    </row>
    <row r="1606" ht="13.65" customHeight="1">
      <c r="A1606" s="6" cm="1">
        <f t="array" ref="A1606">IF(B1606=B1605,A1605,A1605+1)</f>
        <v>31</v>
      </c>
      <c r="B1606" t="s" s="2">
        <v>331</v>
      </c>
      <c r="C1606" t="s" s="2">
        <v>332</v>
      </c>
      <c r="D1606" s="6">
        <v>2010</v>
      </c>
      <c r="E1606" s="7">
        <v>3</v>
      </c>
      <c r="F1606" s="7">
        <v>0</v>
      </c>
      <c r="G1606" s="7">
        <v>0</v>
      </c>
      <c r="H1606" s="7">
        <v>0</v>
      </c>
      <c r="I1606" s="7">
        <v>2</v>
      </c>
      <c r="J1606" s="7">
        <v>6</v>
      </c>
      <c r="K1606" t="s" s="4">
        <v>338</v>
      </c>
      <c r="L1606" s="5"/>
    </row>
    <row r="1607" ht="13.65" customHeight="1">
      <c r="A1607" s="6" cm="1">
        <f t="array" ref="A1607">IF(B1607=B1606,A1606,A1606+1)</f>
        <v>31</v>
      </c>
      <c r="B1607" t="s" s="2">
        <v>331</v>
      </c>
      <c r="C1607" t="s" s="2">
        <v>332</v>
      </c>
      <c r="D1607" s="6">
        <v>2011</v>
      </c>
      <c r="E1607" s="7">
        <v>6</v>
      </c>
      <c r="F1607" s="7">
        <v>1</v>
      </c>
      <c r="G1607" s="7">
        <v>0</v>
      </c>
      <c r="H1607" s="7">
        <v>1</v>
      </c>
      <c r="I1607" s="7">
        <v>0</v>
      </c>
      <c r="J1607" s="7">
        <v>6</v>
      </c>
      <c r="K1607" t="s" s="4">
        <v>339</v>
      </c>
      <c r="L1607" s="5"/>
    </row>
    <row r="1608" ht="13.65" customHeight="1">
      <c r="A1608" s="6" cm="1">
        <f t="array" ref="A1608">IF(B1608=B1607,A1607,A1607+1)</f>
        <v>31</v>
      </c>
      <c r="B1608" t="s" s="2">
        <v>331</v>
      </c>
      <c r="C1608" t="s" s="2">
        <v>332</v>
      </c>
      <c r="D1608" s="6">
        <v>2012</v>
      </c>
      <c r="E1608" s="7">
        <v>5</v>
      </c>
      <c r="F1608" s="7">
        <v>0</v>
      </c>
      <c r="G1608" s="7">
        <v>0</v>
      </c>
      <c r="H1608" s="7">
        <v>0</v>
      </c>
      <c r="I1608" s="7">
        <v>1</v>
      </c>
      <c r="J1608" s="7">
        <v>6</v>
      </c>
      <c r="K1608" s="5"/>
      <c r="L1608" s="5"/>
    </row>
    <row r="1609" ht="13.65" customHeight="1">
      <c r="A1609" s="6" cm="1">
        <f t="array" ref="A1609">IF(B1609=B1608,A1608,A1608+1)</f>
        <v>31</v>
      </c>
      <c r="B1609" t="s" s="2">
        <v>331</v>
      </c>
      <c r="C1609" t="s" s="2">
        <v>332</v>
      </c>
      <c r="D1609" s="6">
        <v>2013</v>
      </c>
      <c r="E1609" s="7">
        <v>4</v>
      </c>
      <c r="F1609" s="7">
        <v>0</v>
      </c>
      <c r="G1609" s="7">
        <v>0</v>
      </c>
      <c r="H1609" s="7">
        <v>0</v>
      </c>
      <c r="I1609" s="7">
        <v>2</v>
      </c>
      <c r="J1609" s="7">
        <v>6</v>
      </c>
      <c r="K1609" s="5"/>
      <c r="L1609" s="5"/>
    </row>
    <row r="1610" ht="13.65" customHeight="1">
      <c r="A1610" s="6" cm="1">
        <f t="array" ref="A1610">IF(B1610=B1609,A1609,A1609+1)</f>
        <v>31</v>
      </c>
      <c r="B1610" t="s" s="2">
        <v>331</v>
      </c>
      <c r="C1610" t="s" s="2">
        <v>332</v>
      </c>
      <c r="D1610" s="6">
        <v>2014</v>
      </c>
      <c r="E1610" s="7">
        <v>3</v>
      </c>
      <c r="F1610" s="7">
        <v>0</v>
      </c>
      <c r="G1610" s="7">
        <v>0</v>
      </c>
      <c r="H1610" s="7">
        <v>0</v>
      </c>
      <c r="I1610" s="7">
        <v>3</v>
      </c>
      <c r="J1610" s="7">
        <v>6</v>
      </c>
      <c r="K1610" s="5"/>
      <c r="L1610" s="5"/>
    </row>
    <row r="1611" ht="13.65" customHeight="1">
      <c r="A1611" s="6" cm="1">
        <f t="array" ref="A1611">IF(B1611=B1610,A1610,A1610+1)</f>
        <v>31</v>
      </c>
      <c r="B1611" t="s" s="2">
        <v>331</v>
      </c>
      <c r="C1611" t="s" s="2">
        <v>332</v>
      </c>
      <c r="D1611" s="6">
        <v>2015</v>
      </c>
      <c r="E1611" s="7">
        <v>2</v>
      </c>
      <c r="F1611" s="7">
        <v>0</v>
      </c>
      <c r="G1611" s="7">
        <v>0</v>
      </c>
      <c r="H1611" s="7">
        <v>0</v>
      </c>
      <c r="I1611" s="7">
        <v>4</v>
      </c>
      <c r="J1611" s="7">
        <v>6</v>
      </c>
      <c r="K1611" s="5"/>
      <c r="L1611" s="5"/>
    </row>
    <row r="1612" ht="13.65" customHeight="1">
      <c r="A1612" s="6" cm="1">
        <f t="array" ref="A1612">IF(B1612=B1611,A1611,A1611+1)</f>
        <v>31</v>
      </c>
      <c r="B1612" t="s" s="2">
        <v>331</v>
      </c>
      <c r="C1612" t="s" s="2">
        <v>332</v>
      </c>
      <c r="D1612" s="6">
        <v>2016</v>
      </c>
      <c r="E1612" s="7">
        <v>1</v>
      </c>
      <c r="F1612" s="7">
        <v>0</v>
      </c>
      <c r="G1612" s="7">
        <v>0</v>
      </c>
      <c r="H1612" s="7">
        <v>0</v>
      </c>
      <c r="I1612" s="7">
        <v>5</v>
      </c>
      <c r="J1612" s="7">
        <v>6</v>
      </c>
      <c r="K1612" s="5"/>
      <c r="L1612" s="5"/>
    </row>
    <row r="1613" ht="13.65" customHeight="1">
      <c r="A1613" s="6" cm="1">
        <f t="array" ref="A1613">IF(B1613=B1612,A1612,A1612+1)</f>
        <v>31</v>
      </c>
      <c r="B1613" t="s" s="2">
        <v>331</v>
      </c>
      <c r="C1613" t="s" s="2">
        <v>332</v>
      </c>
      <c r="D1613" s="6">
        <v>2017</v>
      </c>
      <c r="E1613" s="7">
        <v>0</v>
      </c>
      <c r="F1613" s="7">
        <v>0</v>
      </c>
      <c r="G1613" s="7">
        <v>0</v>
      </c>
      <c r="H1613" s="7">
        <v>0</v>
      </c>
      <c r="I1613" s="7">
        <v>6</v>
      </c>
      <c r="J1613" s="7">
        <v>6</v>
      </c>
      <c r="K1613" s="5"/>
      <c r="L1613" s="5"/>
    </row>
    <row r="1614" ht="13.65" customHeight="1">
      <c r="A1614" s="6" cm="1">
        <f t="array" ref="A1614">IF(B1614=B1613,A1613,A1613+1)</f>
        <v>31</v>
      </c>
      <c r="B1614" t="s" s="2">
        <v>331</v>
      </c>
      <c r="C1614" t="s" s="2">
        <v>332</v>
      </c>
      <c r="D1614" s="6">
        <v>2018</v>
      </c>
      <c r="E1614" s="7">
        <v>-1</v>
      </c>
      <c r="F1614" s="7">
        <v>0</v>
      </c>
      <c r="G1614" s="7">
        <v>0</v>
      </c>
      <c r="H1614" s="7">
        <v>0</v>
      </c>
      <c r="I1614" s="7">
        <v>7</v>
      </c>
      <c r="J1614" s="7">
        <v>6</v>
      </c>
      <c r="K1614" s="5"/>
      <c r="L1614" s="5"/>
    </row>
    <row r="1615" ht="13.65" customHeight="1">
      <c r="A1615" s="6" cm="1">
        <f t="array" ref="A1615">IF(B1615=B1614,A1614,A1614+1)</f>
        <v>31</v>
      </c>
      <c r="B1615" t="s" s="2">
        <v>331</v>
      </c>
      <c r="C1615" t="s" s="2">
        <v>332</v>
      </c>
      <c r="D1615" s="6">
        <v>2019</v>
      </c>
      <c r="E1615" s="7">
        <v>-2</v>
      </c>
      <c r="F1615" s="7">
        <v>0</v>
      </c>
      <c r="G1615" s="7">
        <v>0</v>
      </c>
      <c r="H1615" s="7">
        <v>0</v>
      </c>
      <c r="I1615" s="7">
        <v>8</v>
      </c>
      <c r="J1615" s="7">
        <v>6</v>
      </c>
      <c r="K1615" s="5"/>
      <c r="L1615" s="5"/>
    </row>
    <row r="1616" ht="13.65" customHeight="1">
      <c r="A1616" s="6" cm="1">
        <f t="array" ref="A1616">IF(B1616=B1615,A1615,A1615+1)</f>
        <v>31</v>
      </c>
      <c r="B1616" t="s" s="2">
        <v>331</v>
      </c>
      <c r="C1616" t="s" s="2">
        <v>332</v>
      </c>
      <c r="D1616" s="6">
        <v>2020</v>
      </c>
      <c r="E1616" s="7">
        <v>-3</v>
      </c>
      <c r="F1616" s="7">
        <v>0</v>
      </c>
      <c r="G1616" s="7">
        <v>0</v>
      </c>
      <c r="H1616" s="7">
        <v>0</v>
      </c>
      <c r="I1616" s="7">
        <v>9</v>
      </c>
      <c r="J1616" s="7">
        <v>6</v>
      </c>
      <c r="K1616" s="5"/>
      <c r="L1616" s="5"/>
    </row>
    <row r="1617" ht="13.65" customHeight="1">
      <c r="A1617" s="6" cm="1">
        <f t="array" ref="A1617">IF(B1617=B1616,A1616,A1616+1)</f>
        <v>31</v>
      </c>
      <c r="B1617" t="s" s="2">
        <v>331</v>
      </c>
      <c r="C1617" t="s" s="2">
        <v>332</v>
      </c>
      <c r="D1617" s="6">
        <v>2021</v>
      </c>
      <c r="E1617" s="7">
        <v>-4</v>
      </c>
      <c r="F1617" s="7">
        <v>0</v>
      </c>
      <c r="G1617" s="7">
        <v>0</v>
      </c>
      <c r="H1617" s="7">
        <v>0</v>
      </c>
      <c r="I1617" s="7">
        <v>10</v>
      </c>
      <c r="J1617" s="7">
        <v>6</v>
      </c>
      <c r="K1617" s="5"/>
      <c r="L1617" s="5"/>
    </row>
    <row r="1618" ht="13.65" customHeight="1">
      <c r="A1618" s="6" cm="1">
        <f t="array" ref="A1618">IF(B1618=B1617,A1617,A1617+1)</f>
        <v>31</v>
      </c>
      <c r="B1618" t="s" s="2">
        <v>331</v>
      </c>
      <c r="C1618" t="s" s="2">
        <v>332</v>
      </c>
      <c r="D1618" s="6">
        <v>2022</v>
      </c>
      <c r="E1618" s="7">
        <v>6</v>
      </c>
      <c r="F1618" s="7">
        <v>1</v>
      </c>
      <c r="G1618" s="7">
        <v>0</v>
      </c>
      <c r="H1618" s="7">
        <v>0</v>
      </c>
      <c r="I1618" s="7">
        <v>0</v>
      </c>
      <c r="J1618" s="7">
        <v>6</v>
      </c>
      <c r="K1618" t="s" s="4">
        <v>340</v>
      </c>
      <c r="L1618" s="5"/>
    </row>
    <row r="1619" ht="13.65" customHeight="1">
      <c r="A1619" s="6" cm="1">
        <f t="array" ref="A1619">IF(B1619=B1618,A1618,A1618+1)</f>
        <v>31</v>
      </c>
      <c r="B1619" t="s" s="2">
        <v>331</v>
      </c>
      <c r="C1619" t="s" s="2">
        <v>332</v>
      </c>
      <c r="D1619" s="6">
        <v>2023</v>
      </c>
      <c r="E1619" s="7">
        <v>5</v>
      </c>
      <c r="F1619" s="7">
        <v>0</v>
      </c>
      <c r="G1619" s="7">
        <v>0</v>
      </c>
      <c r="H1619" s="7">
        <v>0</v>
      </c>
      <c r="I1619" s="7">
        <v>1</v>
      </c>
      <c r="J1619" s="7">
        <v>6</v>
      </c>
      <c r="K1619" s="5"/>
      <c r="L1619" s="5"/>
    </row>
    <row r="1620" ht="13.65" customHeight="1">
      <c r="A1620" s="6" cm="1">
        <f t="array" ref="A1620">IF(B1620=B1614,A1614,A1614+1)</f>
        <v>32</v>
      </c>
      <c r="B1620" t="s" s="2">
        <v>341</v>
      </c>
      <c r="C1620" t="s" s="2">
        <v>342</v>
      </c>
      <c r="D1620" s="6">
        <v>1970</v>
      </c>
      <c r="E1620" s="7">
        <v>5</v>
      </c>
      <c r="F1620" s="7">
        <v>1</v>
      </c>
      <c r="G1620" s="7">
        <v>0</v>
      </c>
      <c r="H1620" s="7">
        <v>1</v>
      </c>
      <c r="I1620" s="7">
        <v>0</v>
      </c>
      <c r="J1620" s="7">
        <v>5</v>
      </c>
      <c r="K1620" t="s" s="4">
        <v>343</v>
      </c>
      <c r="L1620" s="5"/>
    </row>
    <row r="1621" ht="13.65" customHeight="1">
      <c r="A1621" s="6" cm="1">
        <f t="array" ref="A1621">IF(B1621=B1620,A1620,A1620+1)</f>
        <v>32</v>
      </c>
      <c r="B1621" t="s" s="2">
        <v>341</v>
      </c>
      <c r="C1621" t="s" s="2">
        <v>342</v>
      </c>
      <c r="D1621" s="6">
        <v>1971</v>
      </c>
      <c r="E1621" s="7">
        <v>4</v>
      </c>
      <c r="F1621" s="7">
        <v>0</v>
      </c>
      <c r="G1621" s="7">
        <v>0</v>
      </c>
      <c r="H1621" s="7">
        <v>0</v>
      </c>
      <c r="I1621" s="7">
        <v>1</v>
      </c>
      <c r="J1621" s="7">
        <v>5</v>
      </c>
      <c r="K1621" s="5"/>
      <c r="L1621" s="5"/>
    </row>
    <row r="1622" ht="13.65" customHeight="1">
      <c r="A1622" s="6" cm="1">
        <f t="array" ref="A1622">IF(B1622=B1621,A1621,A1621+1)</f>
        <v>32</v>
      </c>
      <c r="B1622" t="s" s="2">
        <v>341</v>
      </c>
      <c r="C1622" t="s" s="2">
        <v>342</v>
      </c>
      <c r="D1622" s="6">
        <v>1972</v>
      </c>
      <c r="E1622" s="7">
        <v>3</v>
      </c>
      <c r="F1622" s="7">
        <v>0</v>
      </c>
      <c r="G1622" s="7">
        <v>0</v>
      </c>
      <c r="H1622" s="7">
        <v>0</v>
      </c>
      <c r="I1622" s="7">
        <v>2</v>
      </c>
      <c r="J1622" s="7">
        <v>5</v>
      </c>
      <c r="K1622" s="5"/>
      <c r="L1622" s="5"/>
    </row>
    <row r="1623" ht="13.65" customHeight="1">
      <c r="A1623" s="6" cm="1">
        <f t="array" ref="A1623">IF(B1623=B1622,A1622,A1622+1)</f>
        <v>32</v>
      </c>
      <c r="B1623" t="s" s="2">
        <v>341</v>
      </c>
      <c r="C1623" t="s" s="2">
        <v>342</v>
      </c>
      <c r="D1623" s="6">
        <v>1973</v>
      </c>
      <c r="E1623" s="7">
        <v>5</v>
      </c>
      <c r="F1623" s="7">
        <v>2</v>
      </c>
      <c r="G1623" s="7">
        <v>0</v>
      </c>
      <c r="H1623" s="7">
        <v>1</v>
      </c>
      <c r="I1623" s="7">
        <v>0</v>
      </c>
      <c r="J1623" s="7">
        <v>5</v>
      </c>
      <c r="K1623" t="s" s="4">
        <v>344</v>
      </c>
      <c r="L1623" s="5"/>
    </row>
    <row r="1624" ht="13.65" customHeight="1">
      <c r="A1624" s="6" cm="1">
        <f t="array" ref="A1624">IF(B1624=B1623,A1623,A1623+1)</f>
        <v>32</v>
      </c>
      <c r="B1624" t="s" s="2">
        <v>341</v>
      </c>
      <c r="C1624" t="s" s="2">
        <v>342</v>
      </c>
      <c r="D1624" s="6">
        <v>1974</v>
      </c>
      <c r="E1624" s="7">
        <v>4</v>
      </c>
      <c r="F1624" s="7">
        <v>0</v>
      </c>
      <c r="G1624" s="7">
        <v>0</v>
      </c>
      <c r="H1624" s="7">
        <v>0</v>
      </c>
      <c r="I1624" s="7">
        <v>1</v>
      </c>
      <c r="J1624" s="7">
        <v>5</v>
      </c>
      <c r="K1624" s="5"/>
      <c r="L1624" s="5"/>
    </row>
    <row r="1625" ht="13.65" customHeight="1">
      <c r="A1625" s="6" cm="1">
        <f t="array" ref="A1625">IF(B1625=B1624,A1624,A1624+1)</f>
        <v>32</v>
      </c>
      <c r="B1625" t="s" s="2">
        <v>341</v>
      </c>
      <c r="C1625" t="s" s="2">
        <v>342</v>
      </c>
      <c r="D1625" s="6">
        <v>1975</v>
      </c>
      <c r="E1625" s="7">
        <v>5</v>
      </c>
      <c r="F1625" s="7">
        <v>1</v>
      </c>
      <c r="G1625" s="7">
        <v>0</v>
      </c>
      <c r="H1625" s="7">
        <v>1</v>
      </c>
      <c r="I1625" s="7">
        <v>0</v>
      </c>
      <c r="J1625" s="7">
        <v>5</v>
      </c>
      <c r="K1625" t="s" s="4">
        <v>345</v>
      </c>
      <c r="L1625" s="5"/>
    </row>
    <row r="1626" ht="13.65" customHeight="1">
      <c r="A1626" s="6" cm="1">
        <f t="array" ref="A1626">IF(B1626=B1625,A1625,A1625+1)</f>
        <v>32</v>
      </c>
      <c r="B1626" t="s" s="2">
        <v>341</v>
      </c>
      <c r="C1626" t="s" s="2">
        <v>342</v>
      </c>
      <c r="D1626" s="6">
        <v>1976</v>
      </c>
      <c r="E1626" s="7">
        <v>4</v>
      </c>
      <c r="F1626" s="7">
        <v>0</v>
      </c>
      <c r="G1626" s="7">
        <v>0</v>
      </c>
      <c r="H1626" s="7">
        <v>0</v>
      </c>
      <c r="I1626" s="7">
        <v>1</v>
      </c>
      <c r="J1626" s="7">
        <v>5</v>
      </c>
      <c r="K1626" s="5"/>
      <c r="L1626" s="5"/>
    </row>
    <row r="1627" ht="13.65" customHeight="1">
      <c r="A1627" s="6" cm="1">
        <f t="array" ref="A1627">IF(B1627=B1626,A1626,A1626+1)</f>
        <v>32</v>
      </c>
      <c r="B1627" t="s" s="2">
        <v>341</v>
      </c>
      <c r="C1627" t="s" s="2">
        <v>342</v>
      </c>
      <c r="D1627" s="6">
        <v>1977</v>
      </c>
      <c r="E1627" s="7">
        <v>5</v>
      </c>
      <c r="F1627" s="7">
        <v>1</v>
      </c>
      <c r="G1627" s="7">
        <v>0</v>
      </c>
      <c r="H1627" s="7">
        <v>1</v>
      </c>
      <c r="I1627" s="7">
        <v>0</v>
      </c>
      <c r="J1627" s="7">
        <v>5</v>
      </c>
      <c r="K1627" t="s" s="4">
        <v>346</v>
      </c>
      <c r="L1627" s="5"/>
    </row>
    <row r="1628" ht="13.65" customHeight="1">
      <c r="A1628" s="6" cm="1">
        <f t="array" ref="A1628">IF(B1628=B1627,A1627,A1627+1)</f>
        <v>32</v>
      </c>
      <c r="B1628" t="s" s="2">
        <v>341</v>
      </c>
      <c r="C1628" t="s" s="2">
        <v>342</v>
      </c>
      <c r="D1628" s="6">
        <v>1978</v>
      </c>
      <c r="E1628" s="7">
        <v>4</v>
      </c>
      <c r="F1628" s="7">
        <v>0</v>
      </c>
      <c r="G1628" s="7">
        <v>0</v>
      </c>
      <c r="H1628" s="7">
        <v>0</v>
      </c>
      <c r="I1628" s="7">
        <v>1</v>
      </c>
      <c r="J1628" s="7">
        <v>5</v>
      </c>
      <c r="K1628" s="5"/>
      <c r="L1628" s="5"/>
    </row>
    <row r="1629" ht="13.65" customHeight="1">
      <c r="A1629" s="6" cm="1">
        <f t="array" ref="A1629">IF(B1629=B1628,A1628,A1628+1)</f>
        <v>32</v>
      </c>
      <c r="B1629" t="s" s="2">
        <v>341</v>
      </c>
      <c r="C1629" t="s" s="2">
        <v>342</v>
      </c>
      <c r="D1629" s="6">
        <v>1979</v>
      </c>
      <c r="E1629" s="7">
        <v>3</v>
      </c>
      <c r="F1629" s="7">
        <v>0</v>
      </c>
      <c r="G1629" s="7">
        <v>0</v>
      </c>
      <c r="H1629" s="7">
        <v>0</v>
      </c>
      <c r="I1629" s="7">
        <v>2</v>
      </c>
      <c r="J1629" s="7">
        <v>5</v>
      </c>
      <c r="K1629" s="5"/>
      <c r="L1629" s="5"/>
    </row>
    <row r="1630" ht="13.65" customHeight="1">
      <c r="A1630" s="6" cm="1">
        <f t="array" ref="A1630">IF(B1630=B1629,A1629,A1629+1)</f>
        <v>32</v>
      </c>
      <c r="B1630" t="s" s="2">
        <v>341</v>
      </c>
      <c r="C1630" t="s" s="2">
        <v>342</v>
      </c>
      <c r="D1630" s="6">
        <v>1980</v>
      </c>
      <c r="E1630" s="7">
        <v>2</v>
      </c>
      <c r="F1630" s="7">
        <v>0</v>
      </c>
      <c r="G1630" s="7">
        <v>0</v>
      </c>
      <c r="H1630" s="7">
        <v>0</v>
      </c>
      <c r="I1630" s="7">
        <v>3</v>
      </c>
      <c r="J1630" s="7">
        <v>5</v>
      </c>
      <c r="K1630" s="5"/>
      <c r="L1630" s="5"/>
    </row>
    <row r="1631" ht="13.65" customHeight="1">
      <c r="A1631" s="6" cm="1">
        <f t="array" ref="A1631">IF(B1631=B1630,A1630,A1630+1)</f>
        <v>32</v>
      </c>
      <c r="B1631" t="s" s="2">
        <v>341</v>
      </c>
      <c r="C1631" t="s" s="2">
        <v>342</v>
      </c>
      <c r="D1631" s="6">
        <v>1981</v>
      </c>
      <c r="E1631" s="7">
        <v>5</v>
      </c>
      <c r="F1631" s="7">
        <v>1</v>
      </c>
      <c r="G1631" s="7">
        <v>0</v>
      </c>
      <c r="H1631" s="7">
        <v>1</v>
      </c>
      <c r="I1631" s="7">
        <v>0</v>
      </c>
      <c r="J1631" s="7">
        <v>5</v>
      </c>
      <c r="K1631" t="s" s="4">
        <v>347</v>
      </c>
      <c r="L1631" s="5"/>
    </row>
    <row r="1632" ht="13.65" customHeight="1">
      <c r="A1632" s="6" cm="1">
        <f t="array" ref="A1632">IF(B1632=B1631,A1631,A1631+1)</f>
        <v>32</v>
      </c>
      <c r="B1632" t="s" s="2">
        <v>341</v>
      </c>
      <c r="C1632" t="s" s="2">
        <v>342</v>
      </c>
      <c r="D1632" s="6">
        <v>1982</v>
      </c>
      <c r="E1632" s="7">
        <v>5</v>
      </c>
      <c r="F1632" s="7">
        <v>2</v>
      </c>
      <c r="G1632" s="7">
        <v>0</v>
      </c>
      <c r="H1632" s="7">
        <v>1</v>
      </c>
      <c r="I1632" s="7">
        <v>0</v>
      </c>
      <c r="J1632" s="7">
        <v>5</v>
      </c>
      <c r="K1632" t="s" s="4">
        <v>348</v>
      </c>
      <c r="L1632" s="5"/>
    </row>
    <row r="1633" ht="13.65" customHeight="1">
      <c r="A1633" s="6" cm="1">
        <f t="array" ref="A1633">IF(B1633=B1632,A1632,A1632+1)</f>
        <v>32</v>
      </c>
      <c r="B1633" t="s" s="2">
        <v>341</v>
      </c>
      <c r="C1633" t="s" s="2">
        <v>342</v>
      </c>
      <c r="D1633" s="6">
        <v>1983</v>
      </c>
      <c r="E1633" s="7">
        <v>5</v>
      </c>
      <c r="F1633" s="7">
        <v>1</v>
      </c>
      <c r="G1633" s="7">
        <v>0</v>
      </c>
      <c r="H1633" s="7">
        <v>1</v>
      </c>
      <c r="I1633" s="7">
        <v>0</v>
      </c>
      <c r="J1633" s="7">
        <v>5</v>
      </c>
      <c r="K1633" t="s" s="4">
        <v>349</v>
      </c>
      <c r="L1633" s="5"/>
    </row>
    <row r="1634" ht="13.65" customHeight="1">
      <c r="A1634" s="6" cm="1">
        <f t="array" ref="A1634">IF(B1634=B1633,A1633,A1633+1)</f>
        <v>32</v>
      </c>
      <c r="B1634" t="s" s="2">
        <v>341</v>
      </c>
      <c r="C1634" t="s" s="2">
        <v>342</v>
      </c>
      <c r="D1634" s="6">
        <v>1984</v>
      </c>
      <c r="E1634" s="7">
        <v>5</v>
      </c>
      <c r="F1634" s="7">
        <v>1</v>
      </c>
      <c r="G1634" s="7">
        <v>0</v>
      </c>
      <c r="H1634" s="7">
        <v>1</v>
      </c>
      <c r="I1634" s="7">
        <v>0</v>
      </c>
      <c r="J1634" s="7">
        <v>5</v>
      </c>
      <c r="K1634" t="s" s="4">
        <v>350</v>
      </c>
      <c r="L1634" s="5"/>
    </row>
    <row r="1635" ht="13.65" customHeight="1">
      <c r="A1635" s="6" cm="1">
        <f t="array" ref="A1635">IF(B1635=B1634,A1634,A1634+1)</f>
        <v>32</v>
      </c>
      <c r="B1635" t="s" s="2">
        <v>341</v>
      </c>
      <c r="C1635" t="s" s="2">
        <v>342</v>
      </c>
      <c r="D1635" s="6">
        <v>1985</v>
      </c>
      <c r="E1635" s="7">
        <v>5</v>
      </c>
      <c r="F1635" s="7">
        <v>1</v>
      </c>
      <c r="G1635" s="7">
        <v>0</v>
      </c>
      <c r="H1635" s="7">
        <v>1</v>
      </c>
      <c r="I1635" s="7">
        <v>0</v>
      </c>
      <c r="J1635" s="7">
        <v>5</v>
      </c>
      <c r="K1635" t="s" s="4">
        <v>351</v>
      </c>
      <c r="L1635" s="5"/>
    </row>
    <row r="1636" ht="13.65" customHeight="1">
      <c r="A1636" s="6" cm="1">
        <f t="array" ref="A1636">IF(B1636=B1635,A1635,A1635+1)</f>
        <v>32</v>
      </c>
      <c r="B1636" t="s" s="2">
        <v>341</v>
      </c>
      <c r="C1636" t="s" s="2">
        <v>342</v>
      </c>
      <c r="D1636" s="6">
        <v>1986</v>
      </c>
      <c r="E1636" s="7">
        <v>4</v>
      </c>
      <c r="F1636" s="7">
        <v>0</v>
      </c>
      <c r="G1636" s="7">
        <v>0</v>
      </c>
      <c r="H1636" s="7">
        <v>0</v>
      </c>
      <c r="I1636" s="7">
        <v>1</v>
      </c>
      <c r="J1636" s="7">
        <v>5</v>
      </c>
      <c r="K1636" s="5"/>
      <c r="L1636" s="5"/>
    </row>
    <row r="1637" ht="13.65" customHeight="1">
      <c r="A1637" s="6" cm="1">
        <f t="array" ref="A1637">IF(B1637=B1636,A1636,A1636+1)</f>
        <v>32</v>
      </c>
      <c r="B1637" t="s" s="2">
        <v>341</v>
      </c>
      <c r="C1637" t="s" s="2">
        <v>342</v>
      </c>
      <c r="D1637" s="6">
        <v>1987</v>
      </c>
      <c r="E1637" s="7">
        <v>3</v>
      </c>
      <c r="F1637" s="7">
        <v>0</v>
      </c>
      <c r="G1637" s="7">
        <v>0</v>
      </c>
      <c r="H1637" s="7">
        <v>0</v>
      </c>
      <c r="I1637" s="7">
        <v>2</v>
      </c>
      <c r="J1637" s="7">
        <v>5</v>
      </c>
      <c r="K1637" s="5"/>
      <c r="L1637" s="5"/>
    </row>
    <row r="1638" ht="13.65" customHeight="1">
      <c r="A1638" s="6" cm="1">
        <f t="array" ref="A1638">IF(B1638=B1637,A1637,A1637+1)</f>
        <v>32</v>
      </c>
      <c r="B1638" t="s" s="2">
        <v>341</v>
      </c>
      <c r="C1638" t="s" s="2">
        <v>342</v>
      </c>
      <c r="D1638" s="6">
        <v>1988</v>
      </c>
      <c r="E1638" s="7">
        <v>2</v>
      </c>
      <c r="F1638" s="7">
        <v>0</v>
      </c>
      <c r="G1638" s="7">
        <v>0</v>
      </c>
      <c r="H1638" s="7">
        <v>0</v>
      </c>
      <c r="I1638" s="7">
        <v>3</v>
      </c>
      <c r="J1638" s="7">
        <v>5</v>
      </c>
      <c r="K1638" s="5"/>
      <c r="L1638" s="5"/>
    </row>
    <row r="1639" ht="13.65" customHeight="1">
      <c r="A1639" s="6" cm="1">
        <f t="array" ref="A1639">IF(B1639=B1638,A1638,A1638+1)</f>
        <v>32</v>
      </c>
      <c r="B1639" t="s" s="2">
        <v>341</v>
      </c>
      <c r="C1639" t="s" s="2">
        <v>342</v>
      </c>
      <c r="D1639" s="6">
        <v>1989</v>
      </c>
      <c r="E1639" s="7">
        <v>5</v>
      </c>
      <c r="F1639" s="7">
        <v>2</v>
      </c>
      <c r="G1639" s="7">
        <v>0</v>
      </c>
      <c r="H1639" s="7">
        <v>1</v>
      </c>
      <c r="I1639" s="7">
        <v>0</v>
      </c>
      <c r="J1639" s="7">
        <v>5</v>
      </c>
      <c r="K1639" t="s" s="4">
        <v>352</v>
      </c>
      <c r="L1639" s="5"/>
    </row>
    <row r="1640" ht="13.65" customHeight="1">
      <c r="A1640" s="6" cm="1">
        <f t="array" ref="A1640">IF(B1640=B1639,A1639,A1639+1)</f>
        <v>32</v>
      </c>
      <c r="B1640" t="s" s="2">
        <v>341</v>
      </c>
      <c r="C1640" t="s" s="2">
        <v>342</v>
      </c>
      <c r="D1640" s="6">
        <v>1990</v>
      </c>
      <c r="E1640" s="7">
        <v>4</v>
      </c>
      <c r="F1640" s="7">
        <v>0</v>
      </c>
      <c r="G1640" s="7">
        <v>0</v>
      </c>
      <c r="H1640" s="7">
        <v>0</v>
      </c>
      <c r="I1640" s="7">
        <v>1</v>
      </c>
      <c r="J1640" s="7">
        <v>5</v>
      </c>
      <c r="K1640" s="5"/>
      <c r="L1640" s="5"/>
    </row>
    <row r="1641" ht="13.65" customHeight="1">
      <c r="A1641" s="6" cm="1">
        <f t="array" ref="A1641">IF(B1641=B1640,A1640,A1640+1)</f>
        <v>32</v>
      </c>
      <c r="B1641" t="s" s="2">
        <v>341</v>
      </c>
      <c r="C1641" t="s" s="2">
        <v>342</v>
      </c>
      <c r="D1641" s="6">
        <v>1991</v>
      </c>
      <c r="E1641" s="7">
        <v>5</v>
      </c>
      <c r="F1641" s="7">
        <v>1</v>
      </c>
      <c r="G1641" s="7">
        <v>0</v>
      </c>
      <c r="H1641" s="7">
        <v>1</v>
      </c>
      <c r="I1641" s="7">
        <v>0</v>
      </c>
      <c r="J1641" s="7">
        <v>5</v>
      </c>
      <c r="K1641" t="s" s="4">
        <v>353</v>
      </c>
      <c r="L1641" s="5"/>
    </row>
    <row r="1642" ht="13.65" customHeight="1">
      <c r="A1642" s="6" cm="1">
        <f t="array" ref="A1642">IF(B1642=B1641,A1641,A1641+1)</f>
        <v>32</v>
      </c>
      <c r="B1642" t="s" s="2">
        <v>341</v>
      </c>
      <c r="C1642" t="s" s="2">
        <v>342</v>
      </c>
      <c r="D1642" s="6">
        <v>1992</v>
      </c>
      <c r="E1642" s="7">
        <v>4</v>
      </c>
      <c r="F1642" s="7">
        <v>0</v>
      </c>
      <c r="G1642" s="7">
        <v>0</v>
      </c>
      <c r="H1642" s="7">
        <v>0</v>
      </c>
      <c r="I1642" s="7">
        <v>1</v>
      </c>
      <c r="J1642" s="7">
        <v>5</v>
      </c>
      <c r="K1642" s="5"/>
      <c r="L1642" s="5"/>
    </row>
    <row r="1643" ht="13.65" customHeight="1">
      <c r="A1643" s="6" cm="1">
        <f t="array" ref="A1643">IF(B1643=B1642,A1642,A1642+1)</f>
        <v>32</v>
      </c>
      <c r="B1643" t="s" s="2">
        <v>341</v>
      </c>
      <c r="C1643" t="s" s="2">
        <v>342</v>
      </c>
      <c r="D1643" s="6">
        <v>1993</v>
      </c>
      <c r="E1643" s="7">
        <v>3</v>
      </c>
      <c r="F1643" s="7">
        <v>0</v>
      </c>
      <c r="G1643" s="7">
        <v>0</v>
      </c>
      <c r="H1643" s="7">
        <v>0</v>
      </c>
      <c r="I1643" s="7">
        <v>2</v>
      </c>
      <c r="J1643" s="7">
        <v>5</v>
      </c>
      <c r="K1643" s="5"/>
      <c r="L1643" s="5"/>
    </row>
    <row r="1644" ht="13.65" customHeight="1">
      <c r="A1644" s="6" cm="1">
        <f t="array" ref="A1644">IF(B1644=B1643,A1643,A1643+1)</f>
        <v>32</v>
      </c>
      <c r="B1644" t="s" s="2">
        <v>341</v>
      </c>
      <c r="C1644" t="s" s="2">
        <v>342</v>
      </c>
      <c r="D1644" s="6">
        <v>1994</v>
      </c>
      <c r="E1644" s="7">
        <v>2</v>
      </c>
      <c r="F1644" s="7">
        <v>0</v>
      </c>
      <c r="G1644" s="7">
        <v>0</v>
      </c>
      <c r="H1644" s="7">
        <v>0</v>
      </c>
      <c r="I1644" s="7">
        <v>3</v>
      </c>
      <c r="J1644" s="7">
        <v>5</v>
      </c>
      <c r="K1644" s="5"/>
      <c r="L1644" s="5"/>
    </row>
    <row r="1645" ht="13.65" customHeight="1">
      <c r="A1645" s="6" cm="1">
        <f t="array" ref="A1645">IF(B1645=B1644,A1644,A1644+1)</f>
        <v>32</v>
      </c>
      <c r="B1645" t="s" s="2">
        <v>341</v>
      </c>
      <c r="C1645" t="s" s="2">
        <v>342</v>
      </c>
      <c r="D1645" s="6">
        <v>1995</v>
      </c>
      <c r="E1645" s="7">
        <v>1</v>
      </c>
      <c r="F1645" s="7">
        <v>0</v>
      </c>
      <c r="G1645" s="7">
        <v>0</v>
      </c>
      <c r="H1645" s="7">
        <v>0</v>
      </c>
      <c r="I1645" s="7">
        <v>4</v>
      </c>
      <c r="J1645" s="7">
        <v>5</v>
      </c>
      <c r="K1645" s="5"/>
      <c r="L1645" s="5"/>
    </row>
    <row r="1646" ht="13.65" customHeight="1">
      <c r="A1646" s="6" cm="1">
        <f t="array" ref="A1646">IF(B1646=B1645,A1645,A1645+1)</f>
        <v>32</v>
      </c>
      <c r="B1646" t="s" s="2">
        <v>341</v>
      </c>
      <c r="C1646" t="s" s="2">
        <v>342</v>
      </c>
      <c r="D1646" s="6">
        <v>1996</v>
      </c>
      <c r="E1646" s="7">
        <v>5</v>
      </c>
      <c r="F1646" s="7">
        <v>1</v>
      </c>
      <c r="G1646" s="7">
        <v>1</v>
      </c>
      <c r="H1646" s="7">
        <v>0</v>
      </c>
      <c r="I1646" s="7">
        <v>0</v>
      </c>
      <c r="J1646" s="7">
        <v>5</v>
      </c>
      <c r="K1646" t="s" s="4">
        <v>354</v>
      </c>
      <c r="L1646" s="5"/>
    </row>
    <row r="1647" ht="13.65" customHeight="1">
      <c r="A1647" s="6" cm="1">
        <f t="array" ref="A1647">IF(B1647=B1646,A1646,A1646+1)</f>
        <v>32</v>
      </c>
      <c r="B1647" t="s" s="2">
        <v>341</v>
      </c>
      <c r="C1647" t="s" s="2">
        <v>342</v>
      </c>
      <c r="D1647" s="6">
        <v>1997</v>
      </c>
      <c r="E1647" s="7">
        <v>4</v>
      </c>
      <c r="F1647" s="7">
        <v>0</v>
      </c>
      <c r="G1647" s="7">
        <v>0</v>
      </c>
      <c r="H1647" s="7">
        <v>0</v>
      </c>
      <c r="I1647" s="7">
        <v>1</v>
      </c>
      <c r="J1647" s="7">
        <v>5</v>
      </c>
      <c r="K1647" s="5"/>
      <c r="L1647" s="5"/>
    </row>
    <row r="1648" ht="13.65" customHeight="1">
      <c r="A1648" s="6" cm="1">
        <f t="array" ref="A1648">IF(B1648=B1647,A1647,A1647+1)</f>
        <v>32</v>
      </c>
      <c r="B1648" t="s" s="2">
        <v>341</v>
      </c>
      <c r="C1648" t="s" s="2">
        <v>342</v>
      </c>
      <c r="D1648" s="6">
        <v>1998</v>
      </c>
      <c r="E1648" s="7">
        <v>3</v>
      </c>
      <c r="F1648" s="7">
        <v>0</v>
      </c>
      <c r="G1648" s="7">
        <v>0</v>
      </c>
      <c r="H1648" s="7">
        <v>0</v>
      </c>
      <c r="I1648" s="7">
        <v>2</v>
      </c>
      <c r="J1648" s="7">
        <v>5</v>
      </c>
      <c r="K1648" s="5"/>
      <c r="L1648" s="5"/>
    </row>
    <row r="1649" ht="13.65" customHeight="1">
      <c r="A1649" s="6" cm="1">
        <f t="array" ref="A1649">IF(B1649=B1648,A1648,A1648+1)</f>
        <v>32</v>
      </c>
      <c r="B1649" t="s" s="2">
        <v>341</v>
      </c>
      <c r="C1649" t="s" s="2">
        <v>342</v>
      </c>
      <c r="D1649" s="6">
        <v>1999</v>
      </c>
      <c r="E1649" s="7">
        <v>2</v>
      </c>
      <c r="F1649" s="7">
        <v>0</v>
      </c>
      <c r="G1649" s="7">
        <v>0</v>
      </c>
      <c r="H1649" s="7">
        <v>0</v>
      </c>
      <c r="I1649" s="7">
        <v>3</v>
      </c>
      <c r="J1649" s="7">
        <v>5</v>
      </c>
      <c r="K1649" s="5"/>
      <c r="L1649" s="5"/>
    </row>
    <row r="1650" ht="13.65" customHeight="1">
      <c r="A1650" s="6" cm="1">
        <f t="array" ref="A1650">IF(B1650=B1649,A1649,A1649+1)</f>
        <v>32</v>
      </c>
      <c r="B1650" t="s" s="2">
        <v>341</v>
      </c>
      <c r="C1650" t="s" s="2">
        <v>342</v>
      </c>
      <c r="D1650" s="6">
        <v>2000</v>
      </c>
      <c r="E1650" s="7">
        <v>1</v>
      </c>
      <c r="F1650" s="7">
        <v>0</v>
      </c>
      <c r="G1650" s="7">
        <v>0</v>
      </c>
      <c r="H1650" s="7">
        <v>0</v>
      </c>
      <c r="I1650" s="7">
        <v>4</v>
      </c>
      <c r="J1650" s="7">
        <v>5</v>
      </c>
      <c r="K1650" s="5"/>
      <c r="L1650" s="5"/>
    </row>
    <row r="1651" ht="13.65" customHeight="1">
      <c r="A1651" s="6" cm="1">
        <f t="array" ref="A1651">IF(B1651=B1650,A1650,A1650+1)</f>
        <v>32</v>
      </c>
      <c r="B1651" t="s" s="2">
        <v>341</v>
      </c>
      <c r="C1651" t="s" s="2">
        <v>342</v>
      </c>
      <c r="D1651" s="6">
        <v>2001</v>
      </c>
      <c r="E1651" s="7">
        <v>5</v>
      </c>
      <c r="F1651" s="7">
        <v>-771</v>
      </c>
      <c r="G1651" s="7">
        <v>0</v>
      </c>
      <c r="H1651" s="7">
        <v>0</v>
      </c>
      <c r="I1651" s="7">
        <v>5</v>
      </c>
      <c r="J1651" s="7">
        <v>5</v>
      </c>
      <c r="K1651" t="s" s="4">
        <v>29</v>
      </c>
      <c r="L1651" s="5"/>
    </row>
    <row r="1652" ht="13.65" customHeight="1">
      <c r="A1652" s="6" cm="1">
        <f t="array" ref="A1652">IF(B1652=B1651,A1651,A1651+1)</f>
        <v>32</v>
      </c>
      <c r="B1652" t="s" s="2">
        <v>341</v>
      </c>
      <c r="C1652" t="s" s="2">
        <v>342</v>
      </c>
      <c r="D1652" s="6">
        <v>2002</v>
      </c>
      <c r="E1652" s="7">
        <v>4</v>
      </c>
      <c r="F1652" s="7">
        <v>0</v>
      </c>
      <c r="G1652" s="7">
        <v>0</v>
      </c>
      <c r="H1652" s="7">
        <v>0</v>
      </c>
      <c r="I1652" s="7">
        <v>6</v>
      </c>
      <c r="J1652" s="7">
        <v>5</v>
      </c>
      <c r="K1652" s="5"/>
      <c r="L1652" s="5"/>
    </row>
    <row r="1653" ht="13.65" customHeight="1">
      <c r="A1653" s="6" cm="1">
        <f t="array" ref="A1653">IF(B1653=B1652,A1652,A1652+1)</f>
        <v>32</v>
      </c>
      <c r="B1653" t="s" s="2">
        <v>341</v>
      </c>
      <c r="C1653" t="s" s="2">
        <v>342</v>
      </c>
      <c r="D1653" s="6">
        <v>2003</v>
      </c>
      <c r="E1653" s="7">
        <v>5</v>
      </c>
      <c r="F1653" s="7">
        <v>1</v>
      </c>
      <c r="G1653" s="7">
        <v>0</v>
      </c>
      <c r="H1653" s="7">
        <v>1</v>
      </c>
      <c r="I1653" s="7">
        <v>0</v>
      </c>
      <c r="J1653" s="7">
        <v>5</v>
      </c>
      <c r="K1653" t="s" s="4">
        <v>355</v>
      </c>
      <c r="L1653" s="5"/>
    </row>
    <row r="1654" ht="13.65" customHeight="1">
      <c r="A1654" s="6" cm="1">
        <f t="array" ref="A1654">IF(B1654=B1653,A1653,A1653+1)</f>
        <v>32</v>
      </c>
      <c r="B1654" t="s" s="2">
        <v>341</v>
      </c>
      <c r="C1654" t="s" s="2">
        <v>342</v>
      </c>
      <c r="D1654" s="6">
        <v>2004</v>
      </c>
      <c r="E1654" s="7">
        <v>4</v>
      </c>
      <c r="F1654" s="7">
        <v>0</v>
      </c>
      <c r="G1654" s="7">
        <v>0</v>
      </c>
      <c r="H1654" s="7">
        <v>0</v>
      </c>
      <c r="I1654" s="7">
        <v>1</v>
      </c>
      <c r="J1654" s="7">
        <v>5</v>
      </c>
      <c r="K1654" s="5"/>
      <c r="L1654" s="5"/>
    </row>
    <row r="1655" ht="13.65" customHeight="1">
      <c r="A1655" s="6" cm="1">
        <f t="array" ref="A1655">IF(B1655=B1654,A1654,A1654+1)</f>
        <v>32</v>
      </c>
      <c r="B1655" t="s" s="2">
        <v>341</v>
      </c>
      <c r="C1655" t="s" s="2">
        <v>342</v>
      </c>
      <c r="D1655" s="6">
        <v>2005</v>
      </c>
      <c r="E1655" s="7">
        <v>3</v>
      </c>
      <c r="F1655" s="7">
        <v>0</v>
      </c>
      <c r="G1655" s="7">
        <v>0</v>
      </c>
      <c r="H1655" s="7">
        <v>0</v>
      </c>
      <c r="I1655" s="7">
        <v>2</v>
      </c>
      <c r="J1655" s="7">
        <v>5</v>
      </c>
      <c r="K1655" s="5"/>
      <c r="L1655" s="5"/>
    </row>
    <row r="1656" ht="13.65" customHeight="1">
      <c r="A1656" s="6" cm="1">
        <f t="array" ref="A1656">IF(B1656=B1655,A1655,A1655+1)</f>
        <v>32</v>
      </c>
      <c r="B1656" t="s" s="2">
        <v>341</v>
      </c>
      <c r="C1656" t="s" s="2">
        <v>342</v>
      </c>
      <c r="D1656" s="6">
        <v>2006</v>
      </c>
      <c r="E1656" s="7">
        <v>2</v>
      </c>
      <c r="F1656" s="7">
        <v>0</v>
      </c>
      <c r="G1656" s="7">
        <v>0</v>
      </c>
      <c r="H1656" s="7">
        <v>0</v>
      </c>
      <c r="I1656" s="7">
        <v>3</v>
      </c>
      <c r="J1656" s="7">
        <v>5</v>
      </c>
      <c r="K1656" s="5"/>
      <c r="L1656" s="5"/>
    </row>
    <row r="1657" ht="13.65" customHeight="1">
      <c r="A1657" s="6" cm="1">
        <f t="array" ref="A1657">IF(B1657=B1656,A1656,A1656+1)</f>
        <v>32</v>
      </c>
      <c r="B1657" t="s" s="2">
        <v>341</v>
      </c>
      <c r="C1657" t="s" s="2">
        <v>342</v>
      </c>
      <c r="D1657" s="6">
        <v>2007</v>
      </c>
      <c r="E1657" s="7">
        <v>5</v>
      </c>
      <c r="F1657" s="7">
        <v>1</v>
      </c>
      <c r="G1657" s="7">
        <v>0</v>
      </c>
      <c r="H1657" s="7">
        <v>1</v>
      </c>
      <c r="I1657" s="7">
        <v>0</v>
      </c>
      <c r="J1657" s="7">
        <v>5</v>
      </c>
      <c r="K1657" t="s" s="4">
        <v>356</v>
      </c>
      <c r="L1657" s="5"/>
    </row>
    <row r="1658" ht="13.65" customHeight="1">
      <c r="A1658" s="6" cm="1">
        <f t="array" ref="A1658">IF(B1658=B1657,A1657,A1657+1)</f>
        <v>32</v>
      </c>
      <c r="B1658" t="s" s="2">
        <v>341</v>
      </c>
      <c r="C1658" t="s" s="2">
        <v>342</v>
      </c>
      <c r="D1658" s="6">
        <v>2008</v>
      </c>
      <c r="E1658" s="7">
        <v>4</v>
      </c>
      <c r="F1658" s="7">
        <v>0</v>
      </c>
      <c r="G1658" s="7">
        <v>0</v>
      </c>
      <c r="H1658" s="7">
        <v>0</v>
      </c>
      <c r="I1658" s="7">
        <v>1</v>
      </c>
      <c r="J1658" s="7">
        <v>5</v>
      </c>
      <c r="K1658" s="5"/>
      <c r="L1658" s="5"/>
    </row>
    <row r="1659" ht="13.65" customHeight="1">
      <c r="A1659" s="6" cm="1">
        <f t="array" ref="A1659">IF(B1659=B1658,A1658,A1658+1)</f>
        <v>32</v>
      </c>
      <c r="B1659" t="s" s="2">
        <v>341</v>
      </c>
      <c r="C1659" t="s" s="2">
        <v>342</v>
      </c>
      <c r="D1659" s="6">
        <v>2009</v>
      </c>
      <c r="E1659" s="7">
        <v>3</v>
      </c>
      <c r="F1659" s="7">
        <v>0</v>
      </c>
      <c r="G1659" s="7">
        <v>0</v>
      </c>
      <c r="H1659" s="7">
        <v>0</v>
      </c>
      <c r="I1659" s="7">
        <v>2</v>
      </c>
      <c r="J1659" s="7">
        <v>5</v>
      </c>
      <c r="K1659" s="5"/>
      <c r="L1659" s="5"/>
    </row>
    <row r="1660" ht="13.65" customHeight="1">
      <c r="A1660" s="6" cm="1">
        <f t="array" ref="A1660">IF(B1660=B1659,A1659,A1659+1)</f>
        <v>32</v>
      </c>
      <c r="B1660" t="s" s="2">
        <v>341</v>
      </c>
      <c r="C1660" t="s" s="2">
        <v>342</v>
      </c>
      <c r="D1660" s="6">
        <v>2010</v>
      </c>
      <c r="E1660" s="7">
        <v>2</v>
      </c>
      <c r="F1660" s="7">
        <v>0</v>
      </c>
      <c r="G1660" s="7">
        <v>0</v>
      </c>
      <c r="H1660" s="7">
        <v>0</v>
      </c>
      <c r="I1660" s="7">
        <v>3</v>
      </c>
      <c r="J1660" s="7">
        <v>5</v>
      </c>
      <c r="K1660" s="5"/>
      <c r="L1660" s="5"/>
    </row>
    <row r="1661" ht="13.65" customHeight="1">
      <c r="A1661" s="6" cm="1">
        <f t="array" ref="A1661">IF(B1661=B1660,A1660,A1660+1)</f>
        <v>32</v>
      </c>
      <c r="B1661" t="s" s="2">
        <v>341</v>
      </c>
      <c r="C1661" t="s" s="2">
        <v>342</v>
      </c>
      <c r="D1661" s="6">
        <v>2011</v>
      </c>
      <c r="E1661" s="7">
        <v>5</v>
      </c>
      <c r="F1661" s="7">
        <v>1</v>
      </c>
      <c r="G1661" s="7">
        <v>0</v>
      </c>
      <c r="H1661" s="7">
        <v>1</v>
      </c>
      <c r="I1661" s="7">
        <v>0</v>
      </c>
      <c r="J1661" s="7">
        <v>5</v>
      </c>
      <c r="K1661" t="s" s="4">
        <v>357</v>
      </c>
      <c r="L1661" s="5"/>
    </row>
    <row r="1662" ht="13.65" customHeight="1">
      <c r="A1662" s="6" cm="1">
        <f t="array" ref="A1662">IF(B1662=B1661,A1661,A1661+1)</f>
        <v>32</v>
      </c>
      <c r="B1662" t="s" s="2">
        <v>341</v>
      </c>
      <c r="C1662" t="s" s="2">
        <v>342</v>
      </c>
      <c r="D1662" s="6">
        <v>2012</v>
      </c>
      <c r="E1662" s="7">
        <v>4</v>
      </c>
      <c r="F1662" s="7">
        <v>0</v>
      </c>
      <c r="G1662" s="7">
        <v>0</v>
      </c>
      <c r="H1662" s="7">
        <v>0</v>
      </c>
      <c r="I1662" s="7">
        <v>1</v>
      </c>
      <c r="J1662" s="7">
        <v>5</v>
      </c>
      <c r="K1662" s="5"/>
      <c r="L1662" s="5"/>
    </row>
    <row r="1663" ht="13.65" customHeight="1">
      <c r="A1663" s="6" cm="1">
        <f t="array" ref="A1663">IF(B1663=B1662,A1662,A1662+1)</f>
        <v>32</v>
      </c>
      <c r="B1663" t="s" s="2">
        <v>341</v>
      </c>
      <c r="C1663" t="s" s="2">
        <v>342</v>
      </c>
      <c r="D1663" s="6">
        <v>2013</v>
      </c>
      <c r="E1663" s="7">
        <v>3</v>
      </c>
      <c r="F1663" s="7">
        <v>0</v>
      </c>
      <c r="G1663" s="7">
        <v>0</v>
      </c>
      <c r="H1663" s="7">
        <v>0</v>
      </c>
      <c r="I1663" s="7">
        <v>2</v>
      </c>
      <c r="J1663" s="7">
        <v>5</v>
      </c>
      <c r="K1663" s="5"/>
      <c r="L1663" s="5"/>
    </row>
    <row r="1664" ht="13.65" customHeight="1">
      <c r="A1664" s="6" cm="1">
        <f t="array" ref="A1664">IF(B1664=B1663,A1663,A1663+1)</f>
        <v>32</v>
      </c>
      <c r="B1664" t="s" s="2">
        <v>341</v>
      </c>
      <c r="C1664" t="s" s="2">
        <v>342</v>
      </c>
      <c r="D1664" s="6">
        <v>2014</v>
      </c>
      <c r="E1664" s="7">
        <v>2</v>
      </c>
      <c r="F1664" s="7">
        <v>0</v>
      </c>
      <c r="G1664" s="7">
        <v>0</v>
      </c>
      <c r="H1664" s="7">
        <v>0</v>
      </c>
      <c r="I1664" s="7">
        <v>3</v>
      </c>
      <c r="J1664" s="7">
        <v>5</v>
      </c>
      <c r="K1664" s="5"/>
      <c r="L1664" s="5"/>
    </row>
    <row r="1665" ht="13.65" customHeight="1">
      <c r="A1665" s="6" cm="1">
        <f t="array" ref="A1665">IF(B1665=B1664,A1664,A1664+1)</f>
        <v>32</v>
      </c>
      <c r="B1665" t="s" s="2">
        <v>341</v>
      </c>
      <c r="C1665" t="s" s="2">
        <v>342</v>
      </c>
      <c r="D1665" s="6">
        <v>2015</v>
      </c>
      <c r="E1665" s="7">
        <v>1</v>
      </c>
      <c r="F1665" s="7">
        <v>0</v>
      </c>
      <c r="G1665" s="7">
        <v>0</v>
      </c>
      <c r="H1665" s="7">
        <v>0</v>
      </c>
      <c r="I1665" s="7">
        <v>4</v>
      </c>
      <c r="J1665" s="7">
        <v>5</v>
      </c>
      <c r="K1665" s="5"/>
      <c r="L1665" s="5"/>
    </row>
    <row r="1666" ht="13.65" customHeight="1">
      <c r="A1666" s="6" cm="1">
        <f t="array" ref="A1666">IF(B1666=B1665,A1665,A1665+1)</f>
        <v>32</v>
      </c>
      <c r="B1666" t="s" s="2">
        <v>341</v>
      </c>
      <c r="C1666" t="s" s="2">
        <v>342</v>
      </c>
      <c r="D1666" s="6">
        <v>2016</v>
      </c>
      <c r="E1666" s="7">
        <v>5</v>
      </c>
      <c r="F1666" s="7">
        <v>1</v>
      </c>
      <c r="G1666" s="7">
        <v>1</v>
      </c>
      <c r="H1666" s="7">
        <v>0</v>
      </c>
      <c r="I1666" s="7">
        <v>0</v>
      </c>
      <c r="J1666" s="7">
        <v>5</v>
      </c>
      <c r="K1666" t="s" s="4">
        <v>358</v>
      </c>
      <c r="L1666" s="5"/>
    </row>
    <row r="1667" ht="13.65" customHeight="1">
      <c r="A1667" s="6" cm="1">
        <f t="array" ref="A1667">IF(B1667=B1666,A1666,A1666+1)</f>
        <v>32</v>
      </c>
      <c r="B1667" t="s" s="2">
        <v>341</v>
      </c>
      <c r="C1667" t="s" s="2">
        <v>342</v>
      </c>
      <c r="D1667" s="6">
        <v>2017</v>
      </c>
      <c r="E1667" s="7">
        <v>4</v>
      </c>
      <c r="F1667" s="7">
        <v>0</v>
      </c>
      <c r="G1667" s="7">
        <v>0</v>
      </c>
      <c r="H1667" s="7">
        <v>0</v>
      </c>
      <c r="I1667" s="7">
        <v>1</v>
      </c>
      <c r="J1667" s="7">
        <v>5</v>
      </c>
      <c r="K1667" s="5"/>
      <c r="L1667" s="5"/>
    </row>
    <row r="1668" ht="13.65" customHeight="1">
      <c r="A1668" s="6" cm="1">
        <f t="array" ref="A1668">IF(B1668=B1667,A1667,A1667+1)</f>
        <v>32</v>
      </c>
      <c r="B1668" t="s" s="2">
        <v>341</v>
      </c>
      <c r="C1668" t="s" s="2">
        <v>342</v>
      </c>
      <c r="D1668" s="6">
        <v>2018</v>
      </c>
      <c r="E1668" s="7">
        <v>3</v>
      </c>
      <c r="F1668" s="7">
        <v>0</v>
      </c>
      <c r="G1668" s="7">
        <v>0</v>
      </c>
      <c r="H1668" s="7">
        <v>0</v>
      </c>
      <c r="I1668" s="7">
        <v>2</v>
      </c>
      <c r="J1668" s="7">
        <v>5</v>
      </c>
      <c r="K1668" s="5"/>
      <c r="L1668" s="5"/>
    </row>
    <row r="1669" ht="13.65" customHeight="1">
      <c r="A1669" s="6" cm="1">
        <f t="array" ref="A1669">IF(B1669=B1668,A1668,A1668+1)</f>
        <v>32</v>
      </c>
      <c r="B1669" t="s" s="2">
        <v>341</v>
      </c>
      <c r="C1669" t="s" s="2">
        <v>342</v>
      </c>
      <c r="D1669" s="6">
        <v>2019</v>
      </c>
      <c r="E1669" s="7">
        <v>2</v>
      </c>
      <c r="F1669" s="7">
        <v>0</v>
      </c>
      <c r="G1669" s="7">
        <v>0</v>
      </c>
      <c r="H1669" s="7">
        <v>0</v>
      </c>
      <c r="I1669" s="7">
        <v>3</v>
      </c>
      <c r="J1669" s="7">
        <v>5</v>
      </c>
      <c r="K1669" s="5"/>
      <c r="L1669" s="5"/>
    </row>
    <row r="1670" ht="13.65" customHeight="1">
      <c r="A1670" s="6" cm="1">
        <f t="array" ref="A1670">IF(B1670=B1669,A1669,A1669+1)</f>
        <v>32</v>
      </c>
      <c r="B1670" t="s" s="2">
        <v>341</v>
      </c>
      <c r="C1670" t="s" s="2">
        <v>342</v>
      </c>
      <c r="D1670" s="6">
        <v>2020</v>
      </c>
      <c r="E1670" s="7">
        <v>1</v>
      </c>
      <c r="F1670" s="7">
        <v>0</v>
      </c>
      <c r="G1670" s="7">
        <v>0</v>
      </c>
      <c r="H1670" s="7">
        <v>0</v>
      </c>
      <c r="I1670" s="7">
        <v>4</v>
      </c>
      <c r="J1670" s="7">
        <v>5</v>
      </c>
      <c r="K1670" s="5"/>
      <c r="L1670" s="5"/>
    </row>
    <row r="1671" ht="13.65" customHeight="1">
      <c r="A1671" s="6" cm="1">
        <f t="array" ref="A1671">IF(B1671=B1670,A1670,A1670+1)</f>
        <v>32</v>
      </c>
      <c r="B1671" t="s" s="2">
        <v>341</v>
      </c>
      <c r="C1671" t="s" s="2">
        <v>342</v>
      </c>
      <c r="D1671" s="6">
        <v>2021</v>
      </c>
      <c r="E1671" s="7">
        <v>0</v>
      </c>
      <c r="F1671" s="7">
        <v>0</v>
      </c>
      <c r="G1671" s="7">
        <v>0</v>
      </c>
      <c r="H1671" s="7">
        <v>0</v>
      </c>
      <c r="I1671" s="7">
        <v>5</v>
      </c>
      <c r="J1671" s="7">
        <v>5</v>
      </c>
      <c r="K1671" s="5"/>
      <c r="L1671" s="5"/>
    </row>
    <row r="1672" ht="13.65" customHeight="1">
      <c r="A1672" s="6" cm="1">
        <f t="array" ref="A1672">IF(B1672=B1671,A1671,A1671+1)</f>
        <v>32</v>
      </c>
      <c r="B1672" t="s" s="2">
        <v>341</v>
      </c>
      <c r="C1672" t="s" s="2">
        <v>342</v>
      </c>
      <c r="D1672" s="6">
        <v>2022</v>
      </c>
      <c r="E1672" s="7">
        <v>5</v>
      </c>
      <c r="F1672" s="7">
        <v>1</v>
      </c>
      <c r="G1672" s="7">
        <v>1</v>
      </c>
      <c r="H1672" s="7">
        <v>0</v>
      </c>
      <c r="I1672" s="7">
        <v>0</v>
      </c>
      <c r="J1672" s="7">
        <v>5</v>
      </c>
      <c r="K1672" t="s" s="4">
        <v>359</v>
      </c>
      <c r="L1672" s="5"/>
    </row>
    <row r="1673" ht="13.65" customHeight="1">
      <c r="A1673" s="6" cm="1">
        <f t="array" ref="A1673">IF(B1673=B1672,A1672,A1672+1)</f>
        <v>32</v>
      </c>
      <c r="B1673" t="s" s="2">
        <v>341</v>
      </c>
      <c r="C1673" t="s" s="2">
        <v>342</v>
      </c>
      <c r="D1673" s="6">
        <v>2023</v>
      </c>
      <c r="E1673" s="7">
        <v>4</v>
      </c>
      <c r="F1673" s="7">
        <v>0</v>
      </c>
      <c r="G1673" s="7">
        <v>0</v>
      </c>
      <c r="H1673" s="7">
        <v>0</v>
      </c>
      <c r="I1673" s="7">
        <v>1</v>
      </c>
      <c r="J1673" s="7">
        <v>5</v>
      </c>
      <c r="K1673" s="5"/>
      <c r="L1673" s="5"/>
    </row>
    <row r="1674" ht="13.65" customHeight="1">
      <c r="A1674" s="6" cm="1">
        <f t="array" ref="A1674">IF(B1674=B1668,A1668,A1668+1)</f>
        <v>33</v>
      </c>
      <c r="B1674" t="s" s="2">
        <v>360</v>
      </c>
      <c r="C1674" t="s" s="2">
        <v>361</v>
      </c>
      <c r="D1674" s="6">
        <v>1970</v>
      </c>
      <c r="E1674" s="7">
        <v>-666</v>
      </c>
      <c r="F1674" s="7">
        <v>0</v>
      </c>
      <c r="G1674" s="7">
        <v>0</v>
      </c>
      <c r="H1674" s="7">
        <v>0</v>
      </c>
      <c r="I1674" s="7">
        <v>6</v>
      </c>
      <c r="J1674" s="7">
        <v>-666</v>
      </c>
      <c r="K1674" s="5"/>
      <c r="L1674" s="5"/>
    </row>
    <row r="1675" ht="13.65" customHeight="1">
      <c r="A1675" s="6" cm="1">
        <f t="array" ref="A1675">IF(B1675=B1674,A1674,A1674+1)</f>
        <v>33</v>
      </c>
      <c r="B1675" t="s" s="2">
        <v>360</v>
      </c>
      <c r="C1675" t="s" s="2">
        <v>361</v>
      </c>
      <c r="D1675" s="6">
        <v>1971</v>
      </c>
      <c r="E1675" s="7">
        <v>-666</v>
      </c>
      <c r="F1675" s="7">
        <v>0</v>
      </c>
      <c r="G1675" s="7">
        <v>0</v>
      </c>
      <c r="H1675" s="7">
        <v>0</v>
      </c>
      <c r="I1675" s="7">
        <v>7</v>
      </c>
      <c r="J1675" s="7">
        <v>-666</v>
      </c>
      <c r="K1675" s="5"/>
      <c r="L1675" s="5"/>
    </row>
    <row r="1676" ht="13.65" customHeight="1">
      <c r="A1676" s="6" cm="1">
        <f t="array" ref="A1676">IF(B1676=B1675,A1675,A1675+1)</f>
        <v>33</v>
      </c>
      <c r="B1676" t="s" s="2">
        <v>360</v>
      </c>
      <c r="C1676" t="s" s="2">
        <v>361</v>
      </c>
      <c r="D1676" s="6">
        <v>1972</v>
      </c>
      <c r="E1676" s="7">
        <v>-666</v>
      </c>
      <c r="F1676" s="7">
        <v>0</v>
      </c>
      <c r="G1676" s="7">
        <v>0</v>
      </c>
      <c r="H1676" s="7">
        <v>0</v>
      </c>
      <c r="I1676" s="7">
        <v>8</v>
      </c>
      <c r="J1676" s="7">
        <v>-666</v>
      </c>
      <c r="K1676" s="5"/>
      <c r="L1676" s="5"/>
    </row>
    <row r="1677" ht="13.65" customHeight="1">
      <c r="A1677" s="6" cm="1">
        <f t="array" ref="A1677">IF(B1677=B1676,A1676,A1676+1)</f>
        <v>33</v>
      </c>
      <c r="B1677" t="s" s="2">
        <v>360</v>
      </c>
      <c r="C1677" t="s" s="2">
        <v>361</v>
      </c>
      <c r="D1677" s="6">
        <v>1973</v>
      </c>
      <c r="E1677" s="7">
        <v>-666</v>
      </c>
      <c r="F1677" s="7">
        <v>1</v>
      </c>
      <c r="G1677" s="7">
        <v>0</v>
      </c>
      <c r="H1677" s="7">
        <v>1</v>
      </c>
      <c r="I1677" s="7">
        <v>0</v>
      </c>
      <c r="J1677" s="7">
        <v>-666</v>
      </c>
      <c r="K1677" t="s" s="4">
        <v>362</v>
      </c>
      <c r="L1677" s="5"/>
    </row>
    <row r="1678" ht="13.65" customHeight="1">
      <c r="A1678" s="6" cm="1">
        <f t="array" ref="A1678">IF(B1678=B1677,A1677,A1677+1)</f>
        <v>33</v>
      </c>
      <c r="B1678" t="s" s="2">
        <v>360</v>
      </c>
      <c r="C1678" t="s" s="2">
        <v>361</v>
      </c>
      <c r="D1678" s="6">
        <v>1974</v>
      </c>
      <c r="E1678" s="7">
        <v>-666</v>
      </c>
      <c r="F1678" s="7">
        <v>0</v>
      </c>
      <c r="G1678" s="7">
        <v>0</v>
      </c>
      <c r="H1678" s="7">
        <v>0</v>
      </c>
      <c r="I1678" s="7">
        <v>1</v>
      </c>
      <c r="J1678" s="7">
        <v>-666</v>
      </c>
      <c r="K1678" s="5"/>
      <c r="L1678" s="5"/>
    </row>
    <row r="1679" ht="13.65" customHeight="1">
      <c r="A1679" s="6" cm="1">
        <f t="array" ref="A1679">IF(B1679=B1678,A1678,A1678+1)</f>
        <v>33</v>
      </c>
      <c r="B1679" t="s" s="2">
        <v>360</v>
      </c>
      <c r="C1679" t="s" s="2">
        <v>361</v>
      </c>
      <c r="D1679" s="6">
        <v>1975</v>
      </c>
      <c r="E1679" s="7">
        <v>-666</v>
      </c>
      <c r="F1679" s="7">
        <v>0</v>
      </c>
      <c r="G1679" s="7">
        <v>0</v>
      </c>
      <c r="H1679" s="7">
        <v>0</v>
      </c>
      <c r="I1679" s="7">
        <v>2</v>
      </c>
      <c r="J1679" s="7">
        <v>-666</v>
      </c>
      <c r="K1679" s="5"/>
      <c r="L1679" s="5"/>
    </row>
    <row r="1680" ht="13.65" customHeight="1">
      <c r="A1680" s="6" cm="1">
        <f t="array" ref="A1680">IF(B1680=B1679,A1679,A1679+1)</f>
        <v>33</v>
      </c>
      <c r="B1680" t="s" s="2">
        <v>360</v>
      </c>
      <c r="C1680" t="s" s="2">
        <v>361</v>
      </c>
      <c r="D1680" s="6">
        <v>1976</v>
      </c>
      <c r="E1680" s="7">
        <v>-666</v>
      </c>
      <c r="F1680" s="7">
        <v>0</v>
      </c>
      <c r="G1680" s="7">
        <v>0</v>
      </c>
      <c r="H1680" s="7">
        <v>0</v>
      </c>
      <c r="I1680" s="7">
        <v>3</v>
      </c>
      <c r="J1680" s="7">
        <v>-666</v>
      </c>
      <c r="K1680" s="5"/>
      <c r="L1680" s="5"/>
    </row>
    <row r="1681" ht="13.65" customHeight="1">
      <c r="A1681" s="6" cm="1">
        <f t="array" ref="A1681">IF(B1681=B1680,A1680,A1680+1)</f>
        <v>33</v>
      </c>
      <c r="B1681" t="s" s="2">
        <v>360</v>
      </c>
      <c r="C1681" t="s" s="2">
        <v>361</v>
      </c>
      <c r="D1681" s="6">
        <v>1977</v>
      </c>
      <c r="E1681" s="7">
        <v>-666</v>
      </c>
      <c r="F1681" s="7">
        <v>0</v>
      </c>
      <c r="G1681" s="7">
        <v>0</v>
      </c>
      <c r="H1681" s="7">
        <v>0</v>
      </c>
      <c r="I1681" s="7">
        <v>4</v>
      </c>
      <c r="J1681" s="7">
        <v>-666</v>
      </c>
      <c r="K1681" s="5"/>
      <c r="L1681" s="5"/>
    </row>
    <row r="1682" ht="13.65" customHeight="1">
      <c r="A1682" s="6" cm="1">
        <f t="array" ref="A1682">IF(B1682=B1681,A1681,A1681+1)</f>
        <v>33</v>
      </c>
      <c r="B1682" t="s" s="2">
        <v>360</v>
      </c>
      <c r="C1682" t="s" s="2">
        <v>361</v>
      </c>
      <c r="D1682" s="6">
        <v>1978</v>
      </c>
      <c r="E1682" s="7">
        <v>-666</v>
      </c>
      <c r="F1682" s="7">
        <v>1</v>
      </c>
      <c r="G1682" s="7">
        <v>0</v>
      </c>
      <c r="H1682" s="7">
        <v>1</v>
      </c>
      <c r="I1682" s="7">
        <v>0</v>
      </c>
      <c r="J1682" s="7">
        <v>-666</v>
      </c>
      <c r="K1682" t="s" s="4">
        <v>363</v>
      </c>
      <c r="L1682" s="5"/>
    </row>
    <row r="1683" ht="13.65" customHeight="1">
      <c r="A1683" s="6" cm="1">
        <f t="array" ref="A1683">IF(B1683=B1682,A1682,A1682+1)</f>
        <v>33</v>
      </c>
      <c r="B1683" t="s" s="2">
        <v>360</v>
      </c>
      <c r="C1683" t="s" s="2">
        <v>361</v>
      </c>
      <c r="D1683" s="6">
        <v>1979</v>
      </c>
      <c r="E1683" s="7">
        <v>-666</v>
      </c>
      <c r="F1683" s="7">
        <v>0</v>
      </c>
      <c r="G1683" s="7">
        <v>0</v>
      </c>
      <c r="H1683" s="7">
        <v>0</v>
      </c>
      <c r="I1683" s="7">
        <v>1</v>
      </c>
      <c r="J1683" s="7">
        <v>-666</v>
      </c>
      <c r="K1683" s="5"/>
      <c r="L1683" s="5"/>
    </row>
    <row r="1684" ht="13.65" customHeight="1">
      <c r="A1684" s="6" cm="1">
        <f t="array" ref="A1684">IF(B1684=B1683,A1683,A1683+1)</f>
        <v>33</v>
      </c>
      <c r="B1684" t="s" s="2">
        <v>360</v>
      </c>
      <c r="C1684" t="s" s="2">
        <v>361</v>
      </c>
      <c r="D1684" s="6">
        <v>1980</v>
      </c>
      <c r="E1684" s="7">
        <v>-666</v>
      </c>
      <c r="F1684" s="7">
        <v>0</v>
      </c>
      <c r="G1684" s="7">
        <v>0</v>
      </c>
      <c r="H1684" s="7">
        <v>0</v>
      </c>
      <c r="I1684" s="7">
        <v>2</v>
      </c>
      <c r="J1684" s="7">
        <v>-666</v>
      </c>
      <c r="K1684" s="5"/>
      <c r="L1684" s="5"/>
    </row>
    <row r="1685" ht="13.65" customHeight="1">
      <c r="A1685" s="6" cm="1">
        <f t="array" ref="A1685">IF(B1685=B1684,A1684,A1684+1)</f>
        <v>33</v>
      </c>
      <c r="B1685" t="s" s="2">
        <v>360</v>
      </c>
      <c r="C1685" t="s" s="2">
        <v>361</v>
      </c>
      <c r="D1685" s="6">
        <v>1981</v>
      </c>
      <c r="E1685" s="7">
        <v>-666</v>
      </c>
      <c r="F1685" s="7">
        <v>0</v>
      </c>
      <c r="G1685" s="7">
        <v>0</v>
      </c>
      <c r="H1685" s="7">
        <v>0</v>
      </c>
      <c r="I1685" s="7">
        <v>3</v>
      </c>
      <c r="J1685" s="7">
        <v>-666</v>
      </c>
      <c r="K1685" s="5"/>
      <c r="L1685" s="5"/>
    </row>
    <row r="1686" ht="13.65" customHeight="1">
      <c r="A1686" s="6" cm="1">
        <f t="array" ref="A1686">IF(B1686=B1685,A1685,A1685+1)</f>
        <v>33</v>
      </c>
      <c r="B1686" t="s" s="2">
        <v>360</v>
      </c>
      <c r="C1686" t="s" s="2">
        <v>361</v>
      </c>
      <c r="D1686" s="6">
        <v>1982</v>
      </c>
      <c r="E1686" s="7">
        <v>-666</v>
      </c>
      <c r="F1686" s="7">
        <v>1</v>
      </c>
      <c r="G1686" s="7">
        <v>0</v>
      </c>
      <c r="H1686" s="7">
        <v>1</v>
      </c>
      <c r="I1686" s="7">
        <v>0</v>
      </c>
      <c r="J1686" s="7">
        <v>-666</v>
      </c>
      <c r="K1686" t="s" s="4">
        <v>364</v>
      </c>
      <c r="L1686" s="5"/>
    </row>
    <row r="1687" ht="13.65" customHeight="1">
      <c r="A1687" s="6" cm="1">
        <f t="array" ref="A1687">IF(B1687=B1686,A1686,A1686+1)</f>
        <v>33</v>
      </c>
      <c r="B1687" t="s" s="2">
        <v>360</v>
      </c>
      <c r="C1687" t="s" s="2">
        <v>361</v>
      </c>
      <c r="D1687" s="6">
        <v>1983</v>
      </c>
      <c r="E1687" s="7">
        <v>-666</v>
      </c>
      <c r="F1687" s="7">
        <v>0</v>
      </c>
      <c r="G1687" s="7">
        <v>0</v>
      </c>
      <c r="H1687" s="7">
        <v>0</v>
      </c>
      <c r="I1687" s="7">
        <v>1</v>
      </c>
      <c r="J1687" s="7">
        <v>-666</v>
      </c>
      <c r="K1687" s="5"/>
      <c r="L1687" s="5"/>
    </row>
    <row r="1688" ht="13.65" customHeight="1">
      <c r="A1688" s="6" cm="1">
        <f t="array" ref="A1688">IF(B1688=B1687,A1687,A1687+1)</f>
        <v>33</v>
      </c>
      <c r="B1688" t="s" s="2">
        <v>360</v>
      </c>
      <c r="C1688" t="s" s="2">
        <v>361</v>
      </c>
      <c r="D1688" s="6">
        <v>1984</v>
      </c>
      <c r="E1688" s="7">
        <v>-666</v>
      </c>
      <c r="F1688" s="7">
        <v>0</v>
      </c>
      <c r="G1688" s="7">
        <v>0</v>
      </c>
      <c r="H1688" s="7">
        <v>0</v>
      </c>
      <c r="I1688" s="7">
        <v>2</v>
      </c>
      <c r="J1688" s="7">
        <v>-666</v>
      </c>
      <c r="K1688" s="5"/>
      <c r="L1688" s="5"/>
    </row>
    <row r="1689" ht="13.65" customHeight="1">
      <c r="A1689" s="6" cm="1">
        <f t="array" ref="A1689">IF(B1689=B1688,A1688,A1688+1)</f>
        <v>33</v>
      </c>
      <c r="B1689" t="s" s="2">
        <v>360</v>
      </c>
      <c r="C1689" t="s" s="2">
        <v>361</v>
      </c>
      <c r="D1689" s="6">
        <v>1985</v>
      </c>
      <c r="E1689" s="7">
        <v>-666</v>
      </c>
      <c r="F1689" s="7">
        <v>1</v>
      </c>
      <c r="G1689" s="7">
        <v>0</v>
      </c>
      <c r="H1689" s="7">
        <v>1</v>
      </c>
      <c r="I1689" s="7">
        <v>0</v>
      </c>
      <c r="J1689" s="7">
        <v>-666</v>
      </c>
      <c r="K1689" t="s" s="4">
        <v>365</v>
      </c>
      <c r="L1689" s="5"/>
    </row>
    <row r="1690" ht="13.65" customHeight="1">
      <c r="A1690" s="6" cm="1">
        <f t="array" ref="A1690">IF(B1690=B1689,A1689,A1689+1)</f>
        <v>33</v>
      </c>
      <c r="B1690" t="s" s="2">
        <v>360</v>
      </c>
      <c r="C1690" t="s" s="2">
        <v>361</v>
      </c>
      <c r="D1690" s="6">
        <v>1986</v>
      </c>
      <c r="E1690" s="7">
        <v>-666</v>
      </c>
      <c r="F1690" s="7">
        <v>0</v>
      </c>
      <c r="G1690" s="7">
        <v>0</v>
      </c>
      <c r="H1690" s="7">
        <v>0</v>
      </c>
      <c r="I1690" s="7">
        <v>1</v>
      </c>
      <c r="J1690" s="7">
        <v>-666</v>
      </c>
      <c r="K1690" s="5"/>
      <c r="L1690" s="5"/>
    </row>
    <row r="1691" ht="13.65" customHeight="1">
      <c r="A1691" s="6" cm="1">
        <f t="array" ref="A1691">IF(B1691=B1690,A1690,A1690+1)</f>
        <v>33</v>
      </c>
      <c r="B1691" t="s" s="2">
        <v>360</v>
      </c>
      <c r="C1691" t="s" s="2">
        <v>361</v>
      </c>
      <c r="D1691" s="6">
        <v>1987</v>
      </c>
      <c r="E1691" s="7">
        <v>-666</v>
      </c>
      <c r="F1691" s="7">
        <v>0</v>
      </c>
      <c r="G1691" s="7">
        <v>0</v>
      </c>
      <c r="H1691" s="7">
        <v>0</v>
      </c>
      <c r="I1691" s="7">
        <v>2</v>
      </c>
      <c r="J1691" s="7">
        <v>-666</v>
      </c>
      <c r="K1691" s="5"/>
      <c r="L1691" s="5"/>
    </row>
    <row r="1692" ht="13.65" customHeight="1">
      <c r="A1692" s="6" cm="1">
        <f t="array" ref="A1692">IF(B1692=B1691,A1691,A1691+1)</f>
        <v>33</v>
      </c>
      <c r="B1692" t="s" s="2">
        <v>360</v>
      </c>
      <c r="C1692" t="s" s="2">
        <v>361</v>
      </c>
      <c r="D1692" s="6">
        <v>1988</v>
      </c>
      <c r="E1692" s="7">
        <v>-666</v>
      </c>
      <c r="F1692" s="7">
        <v>1</v>
      </c>
      <c r="G1692" s="7">
        <v>0</v>
      </c>
      <c r="H1692" s="7">
        <v>1</v>
      </c>
      <c r="I1692" s="7">
        <v>0</v>
      </c>
      <c r="J1692" s="7">
        <v>-666</v>
      </c>
      <c r="K1692" t="s" s="4">
        <v>366</v>
      </c>
      <c r="L1692" s="5"/>
    </row>
    <row r="1693" ht="13.65" customHeight="1">
      <c r="A1693" s="6" cm="1">
        <f t="array" ref="A1693">IF(B1693=B1692,A1692,A1692+1)</f>
        <v>33</v>
      </c>
      <c r="B1693" t="s" s="2">
        <v>360</v>
      </c>
      <c r="C1693" t="s" s="2">
        <v>361</v>
      </c>
      <c r="D1693" s="6">
        <v>1989</v>
      </c>
      <c r="E1693" s="7">
        <v>-666</v>
      </c>
      <c r="F1693" s="7">
        <v>0</v>
      </c>
      <c r="G1693" s="7">
        <v>0</v>
      </c>
      <c r="H1693" s="7">
        <v>0</v>
      </c>
      <c r="I1693" s="7">
        <v>1</v>
      </c>
      <c r="J1693" s="7">
        <v>-666</v>
      </c>
      <c r="K1693" s="5"/>
      <c r="L1693" s="5"/>
    </row>
    <row r="1694" ht="13.65" customHeight="1">
      <c r="A1694" s="6" cm="1">
        <f t="array" ref="A1694">IF(B1694=B1693,A1693,A1693+1)</f>
        <v>33</v>
      </c>
      <c r="B1694" t="s" s="2">
        <v>360</v>
      </c>
      <c r="C1694" t="s" s="2">
        <v>361</v>
      </c>
      <c r="D1694" s="6">
        <v>1990</v>
      </c>
      <c r="E1694" s="7">
        <v>-666</v>
      </c>
      <c r="F1694" s="7">
        <v>0</v>
      </c>
      <c r="G1694" s="7">
        <v>0</v>
      </c>
      <c r="H1694" s="7">
        <v>0</v>
      </c>
      <c r="I1694" s="7">
        <v>2</v>
      </c>
      <c r="J1694" s="7">
        <v>-666</v>
      </c>
      <c r="K1694" s="5"/>
      <c r="L1694" s="5"/>
    </row>
    <row r="1695" ht="13.65" customHeight="1">
      <c r="A1695" s="6" cm="1">
        <f t="array" ref="A1695">IF(B1695=B1694,A1694,A1694+1)</f>
        <v>33</v>
      </c>
      <c r="B1695" t="s" s="2">
        <v>360</v>
      </c>
      <c r="C1695" t="s" s="2">
        <v>361</v>
      </c>
      <c r="D1695" s="6">
        <v>1991</v>
      </c>
      <c r="E1695" s="7">
        <v>-666</v>
      </c>
      <c r="F1695" s="7">
        <v>0</v>
      </c>
      <c r="G1695" s="7">
        <v>0</v>
      </c>
      <c r="H1695" s="7">
        <v>0</v>
      </c>
      <c r="I1695" s="7">
        <v>3</v>
      </c>
      <c r="J1695" s="7">
        <v>-666</v>
      </c>
      <c r="K1695" s="5"/>
      <c r="L1695" s="5"/>
    </row>
    <row r="1696" ht="13.65" customHeight="1">
      <c r="A1696" s="6" cm="1">
        <f t="array" ref="A1696">IF(B1696=B1695,A1695,A1695+1)</f>
        <v>33</v>
      </c>
      <c r="B1696" t="s" s="2">
        <v>360</v>
      </c>
      <c r="C1696" t="s" s="2">
        <v>361</v>
      </c>
      <c r="D1696" s="6">
        <v>1992</v>
      </c>
      <c r="E1696" s="7">
        <v>-666</v>
      </c>
      <c r="F1696" s="7">
        <v>0</v>
      </c>
      <c r="G1696" s="7">
        <v>0</v>
      </c>
      <c r="H1696" s="7">
        <v>0</v>
      </c>
      <c r="I1696" s="7">
        <v>4</v>
      </c>
      <c r="J1696" s="7">
        <v>-666</v>
      </c>
      <c r="K1696" s="5"/>
      <c r="L1696" s="5"/>
    </row>
    <row r="1697" ht="13.65" customHeight="1">
      <c r="A1697" s="6" cm="1">
        <f t="array" ref="A1697">IF(B1697=B1696,A1696,A1696+1)</f>
        <v>33</v>
      </c>
      <c r="B1697" t="s" s="2">
        <v>360</v>
      </c>
      <c r="C1697" t="s" s="2">
        <v>361</v>
      </c>
      <c r="D1697" s="6">
        <v>1993</v>
      </c>
      <c r="E1697" s="7">
        <v>-666</v>
      </c>
      <c r="F1697" s="7">
        <v>1</v>
      </c>
      <c r="G1697" s="7">
        <v>0</v>
      </c>
      <c r="H1697" s="7">
        <v>1</v>
      </c>
      <c r="I1697" s="7">
        <v>0</v>
      </c>
      <c r="J1697" s="7">
        <v>-666</v>
      </c>
      <c r="K1697" t="s" s="4">
        <v>367</v>
      </c>
      <c r="L1697" s="5"/>
    </row>
    <row r="1698" ht="13.65" customHeight="1">
      <c r="A1698" s="6" cm="1">
        <f t="array" ref="A1698">IF(B1698=B1697,A1697,A1697+1)</f>
        <v>33</v>
      </c>
      <c r="B1698" t="s" s="2">
        <v>360</v>
      </c>
      <c r="C1698" t="s" s="2">
        <v>361</v>
      </c>
      <c r="D1698" s="6">
        <v>1994</v>
      </c>
      <c r="E1698" s="7">
        <v>-666</v>
      </c>
      <c r="F1698" s="7">
        <v>0</v>
      </c>
      <c r="G1698" s="7">
        <v>0</v>
      </c>
      <c r="H1698" s="7">
        <v>0</v>
      </c>
      <c r="I1698" s="7">
        <v>1</v>
      </c>
      <c r="J1698" s="7">
        <v>-666</v>
      </c>
      <c r="K1698" s="5"/>
      <c r="L1698" s="5"/>
    </row>
    <row r="1699" ht="13.65" customHeight="1">
      <c r="A1699" s="6" cm="1">
        <f t="array" ref="A1699">IF(B1699=B1698,A1698,A1698+1)</f>
        <v>33</v>
      </c>
      <c r="B1699" t="s" s="2">
        <v>360</v>
      </c>
      <c r="C1699" t="s" s="2">
        <v>361</v>
      </c>
      <c r="D1699" s="6">
        <v>1995</v>
      </c>
      <c r="E1699" s="7">
        <v>-666</v>
      </c>
      <c r="F1699" s="7">
        <v>1</v>
      </c>
      <c r="G1699" s="7">
        <v>0</v>
      </c>
      <c r="H1699" s="7">
        <v>1</v>
      </c>
      <c r="I1699" s="7">
        <v>0</v>
      </c>
      <c r="J1699" s="7">
        <v>-666</v>
      </c>
      <c r="K1699" t="s" s="4">
        <v>368</v>
      </c>
      <c r="L1699" s="5"/>
    </row>
    <row r="1700" ht="13.65" customHeight="1">
      <c r="A1700" s="6" cm="1">
        <f t="array" ref="A1700">IF(B1700=B1699,A1699,A1699+1)</f>
        <v>33</v>
      </c>
      <c r="B1700" t="s" s="2">
        <v>360</v>
      </c>
      <c r="C1700" t="s" s="2">
        <v>361</v>
      </c>
      <c r="D1700" s="6">
        <v>1996</v>
      </c>
      <c r="E1700" s="7">
        <v>-666</v>
      </c>
      <c r="F1700" s="7">
        <v>0</v>
      </c>
      <c r="G1700" s="7">
        <v>0</v>
      </c>
      <c r="H1700" s="7">
        <v>0</v>
      </c>
      <c r="I1700" s="7">
        <v>1</v>
      </c>
      <c r="J1700" s="7">
        <v>-666</v>
      </c>
      <c r="K1700" s="5"/>
      <c r="L1700" s="5"/>
    </row>
    <row r="1701" ht="13.65" customHeight="1">
      <c r="A1701" s="6" cm="1">
        <f t="array" ref="A1701">IF(B1701=B1700,A1700,A1700+1)</f>
        <v>33</v>
      </c>
      <c r="B1701" t="s" s="2">
        <v>360</v>
      </c>
      <c r="C1701" t="s" s="2">
        <v>361</v>
      </c>
      <c r="D1701" s="6">
        <v>1997</v>
      </c>
      <c r="E1701" s="7">
        <v>-666</v>
      </c>
      <c r="F1701" s="7">
        <v>0</v>
      </c>
      <c r="G1701" s="7">
        <v>0</v>
      </c>
      <c r="H1701" s="7">
        <v>0</v>
      </c>
      <c r="I1701" s="7">
        <v>2</v>
      </c>
      <c r="J1701" s="7">
        <v>-666</v>
      </c>
      <c r="K1701" s="5"/>
      <c r="L1701" s="5"/>
    </row>
    <row r="1702" ht="13.65" customHeight="1">
      <c r="A1702" s="6" cm="1">
        <f t="array" ref="A1702">IF(B1702=B1701,A1701,A1701+1)</f>
        <v>33</v>
      </c>
      <c r="B1702" t="s" s="2">
        <v>360</v>
      </c>
      <c r="C1702" t="s" s="2">
        <v>361</v>
      </c>
      <c r="D1702" s="6">
        <v>1998</v>
      </c>
      <c r="E1702" s="7">
        <v>-666</v>
      </c>
      <c r="F1702" s="7">
        <v>0</v>
      </c>
      <c r="G1702" s="7">
        <v>0</v>
      </c>
      <c r="H1702" s="7">
        <v>0</v>
      </c>
      <c r="I1702" s="7">
        <v>3</v>
      </c>
      <c r="J1702" s="7">
        <v>-666</v>
      </c>
      <c r="K1702" s="5"/>
      <c r="L1702" s="5"/>
    </row>
    <row r="1703" ht="13.65" customHeight="1">
      <c r="A1703" s="6" cm="1">
        <f t="array" ref="A1703">IF(B1703=B1702,A1702,A1702+1)</f>
        <v>33</v>
      </c>
      <c r="B1703" t="s" s="2">
        <v>360</v>
      </c>
      <c r="C1703" t="s" s="2">
        <v>361</v>
      </c>
      <c r="D1703" s="6">
        <v>1999</v>
      </c>
      <c r="E1703" s="7">
        <v>-666</v>
      </c>
      <c r="F1703" s="7">
        <v>0</v>
      </c>
      <c r="G1703" s="7">
        <v>0</v>
      </c>
      <c r="H1703" s="7">
        <v>0</v>
      </c>
      <c r="I1703" s="7">
        <v>4</v>
      </c>
      <c r="J1703" s="7">
        <v>-666</v>
      </c>
      <c r="K1703" s="5"/>
      <c r="L1703" s="5"/>
    </row>
    <row r="1704" ht="13.65" customHeight="1">
      <c r="A1704" s="6" cm="1">
        <f t="array" ref="A1704">IF(B1704=B1703,A1703,A1703+1)</f>
        <v>33</v>
      </c>
      <c r="B1704" t="s" s="2">
        <v>360</v>
      </c>
      <c r="C1704" t="s" s="2">
        <v>361</v>
      </c>
      <c r="D1704" s="6">
        <v>2000</v>
      </c>
      <c r="E1704" s="7">
        <v>-666</v>
      </c>
      <c r="F1704" s="7">
        <v>0</v>
      </c>
      <c r="G1704" s="7">
        <v>0</v>
      </c>
      <c r="H1704" s="7">
        <v>0</v>
      </c>
      <c r="I1704" s="7">
        <v>5</v>
      </c>
      <c r="J1704" s="7">
        <v>-666</v>
      </c>
      <c r="K1704" s="5"/>
      <c r="L1704" s="5"/>
    </row>
    <row r="1705" ht="13.65" customHeight="1">
      <c r="A1705" s="6" cm="1">
        <f t="array" ref="A1705">IF(B1705=B1704,A1704,A1704+1)</f>
        <v>33</v>
      </c>
      <c r="B1705" t="s" s="2">
        <v>360</v>
      </c>
      <c r="C1705" t="s" s="2">
        <v>361</v>
      </c>
      <c r="D1705" s="6">
        <v>2001</v>
      </c>
      <c r="E1705" s="7">
        <v>-666</v>
      </c>
      <c r="F1705" s="7">
        <v>0</v>
      </c>
      <c r="G1705" s="7">
        <v>0</v>
      </c>
      <c r="H1705" s="7">
        <v>0</v>
      </c>
      <c r="I1705" s="7">
        <v>6</v>
      </c>
      <c r="J1705" s="7">
        <v>-666</v>
      </c>
      <c r="K1705" s="5"/>
      <c r="L1705" s="5"/>
    </row>
    <row r="1706" ht="13.65" customHeight="1">
      <c r="A1706" s="6" cm="1">
        <f t="array" ref="A1706">IF(B1706=B1705,A1705,A1705+1)</f>
        <v>33</v>
      </c>
      <c r="B1706" t="s" s="2">
        <v>360</v>
      </c>
      <c r="C1706" t="s" s="2">
        <v>361</v>
      </c>
      <c r="D1706" s="6">
        <v>2002</v>
      </c>
      <c r="E1706" s="7">
        <v>-666</v>
      </c>
      <c r="F1706" s="7">
        <v>1</v>
      </c>
      <c r="G1706" s="7">
        <v>0</v>
      </c>
      <c r="H1706" s="7">
        <v>1</v>
      </c>
      <c r="I1706" s="7">
        <v>0</v>
      </c>
      <c r="J1706" s="7">
        <v>-666</v>
      </c>
      <c r="K1706" t="s" s="4">
        <v>369</v>
      </c>
      <c r="L1706" s="5"/>
    </row>
    <row r="1707" ht="13.65" customHeight="1">
      <c r="A1707" s="6" cm="1">
        <f t="array" ref="A1707">IF(B1707=B1706,A1706,A1706+1)</f>
        <v>33</v>
      </c>
      <c r="B1707" t="s" s="2">
        <v>360</v>
      </c>
      <c r="C1707" t="s" s="2">
        <v>361</v>
      </c>
      <c r="D1707" s="6">
        <v>2003</v>
      </c>
      <c r="E1707" s="7">
        <v>-666</v>
      </c>
      <c r="F1707" s="7">
        <v>0</v>
      </c>
      <c r="G1707" s="7">
        <v>0</v>
      </c>
      <c r="H1707" s="7">
        <v>0</v>
      </c>
      <c r="I1707" s="7">
        <v>1</v>
      </c>
      <c r="J1707" s="7">
        <v>-666</v>
      </c>
      <c r="K1707" s="5"/>
      <c r="L1707" s="5"/>
    </row>
    <row r="1708" ht="13.65" customHeight="1">
      <c r="A1708" s="6" cm="1">
        <f t="array" ref="A1708">IF(B1708=B1707,A1707,A1707+1)</f>
        <v>33</v>
      </c>
      <c r="B1708" t="s" s="2">
        <v>360</v>
      </c>
      <c r="C1708" t="s" s="2">
        <v>361</v>
      </c>
      <c r="D1708" s="6">
        <v>2004</v>
      </c>
      <c r="E1708" s="7">
        <v>-666</v>
      </c>
      <c r="F1708" s="7">
        <v>0</v>
      </c>
      <c r="G1708" s="7">
        <v>0</v>
      </c>
      <c r="H1708" s="7">
        <v>0</v>
      </c>
      <c r="I1708" s="7">
        <v>2</v>
      </c>
      <c r="J1708" s="7">
        <v>-666</v>
      </c>
      <c r="K1708" s="5"/>
      <c r="L1708" s="5"/>
    </row>
    <row r="1709" ht="13.65" customHeight="1">
      <c r="A1709" s="6" cm="1">
        <f t="array" ref="A1709">IF(B1709=B1708,A1708,A1708+1)</f>
        <v>33</v>
      </c>
      <c r="B1709" t="s" s="2">
        <v>360</v>
      </c>
      <c r="C1709" t="s" s="2">
        <v>361</v>
      </c>
      <c r="D1709" s="6">
        <v>2005</v>
      </c>
      <c r="E1709" s="7">
        <v>-666</v>
      </c>
      <c r="F1709" s="7">
        <v>0</v>
      </c>
      <c r="G1709" s="7">
        <v>0</v>
      </c>
      <c r="H1709" s="7">
        <v>0</v>
      </c>
      <c r="I1709" s="7">
        <v>3</v>
      </c>
      <c r="J1709" s="7">
        <v>-666</v>
      </c>
      <c r="K1709" s="5"/>
      <c r="L1709" s="5"/>
    </row>
    <row r="1710" ht="13.65" customHeight="1">
      <c r="A1710" s="6" cm="1">
        <f t="array" ref="A1710">IF(B1710=B1709,A1709,A1709+1)</f>
        <v>33</v>
      </c>
      <c r="B1710" t="s" s="2">
        <v>360</v>
      </c>
      <c r="C1710" t="s" s="2">
        <v>361</v>
      </c>
      <c r="D1710" s="6">
        <v>2006</v>
      </c>
      <c r="E1710" s="7">
        <v>-666</v>
      </c>
      <c r="F1710" s="7">
        <v>0</v>
      </c>
      <c r="G1710" s="7">
        <v>0</v>
      </c>
      <c r="H1710" s="7">
        <v>0</v>
      </c>
      <c r="I1710" s="7">
        <v>4</v>
      </c>
      <c r="J1710" s="7">
        <v>-666</v>
      </c>
      <c r="K1710" s="5"/>
      <c r="L1710" s="5"/>
    </row>
    <row r="1711" ht="13.65" customHeight="1">
      <c r="A1711" s="6" cm="1">
        <f t="array" ref="A1711">IF(B1711=B1710,A1710,A1710+1)</f>
        <v>33</v>
      </c>
      <c r="B1711" t="s" s="2">
        <v>360</v>
      </c>
      <c r="C1711" t="s" s="2">
        <v>361</v>
      </c>
      <c r="D1711" s="6">
        <v>2007</v>
      </c>
      <c r="E1711" s="7">
        <v>-666</v>
      </c>
      <c r="F1711" s="7">
        <v>0</v>
      </c>
      <c r="G1711" s="7">
        <v>0</v>
      </c>
      <c r="H1711" s="7">
        <v>0</v>
      </c>
      <c r="I1711" s="7">
        <v>5</v>
      </c>
      <c r="J1711" s="7">
        <v>-666</v>
      </c>
      <c r="K1711" s="5"/>
      <c r="L1711" s="5"/>
    </row>
    <row r="1712" ht="13.65" customHeight="1">
      <c r="A1712" s="6" cm="1">
        <f t="array" ref="A1712">IF(B1712=B1711,A1711,A1711+1)</f>
        <v>33</v>
      </c>
      <c r="B1712" t="s" s="2">
        <v>360</v>
      </c>
      <c r="C1712" t="s" s="2">
        <v>361</v>
      </c>
      <c r="D1712" s="6">
        <v>2008</v>
      </c>
      <c r="E1712" s="7">
        <v>-666</v>
      </c>
      <c r="F1712" s="7">
        <v>0</v>
      </c>
      <c r="G1712" s="7">
        <v>0</v>
      </c>
      <c r="H1712" s="7">
        <v>0</v>
      </c>
      <c r="I1712" s="7">
        <v>6</v>
      </c>
      <c r="J1712" s="7">
        <v>-666</v>
      </c>
      <c r="K1712" s="5"/>
      <c r="L1712" s="5"/>
    </row>
    <row r="1713" ht="13.65" customHeight="1">
      <c r="A1713" s="6" cm="1">
        <f t="array" ref="A1713">IF(B1713=B1712,A1712,A1712+1)</f>
        <v>33</v>
      </c>
      <c r="B1713" t="s" s="2">
        <v>360</v>
      </c>
      <c r="C1713" t="s" s="2">
        <v>361</v>
      </c>
      <c r="D1713" s="6">
        <v>2009</v>
      </c>
      <c r="E1713" s="7">
        <v>-666</v>
      </c>
      <c r="F1713" s="7">
        <v>0</v>
      </c>
      <c r="G1713" s="7">
        <v>0</v>
      </c>
      <c r="H1713" s="7">
        <v>0</v>
      </c>
      <c r="I1713" s="7">
        <v>7</v>
      </c>
      <c r="J1713" s="7">
        <v>-666</v>
      </c>
      <c r="K1713" s="5"/>
      <c r="L1713" s="5"/>
    </row>
    <row r="1714" ht="13.65" customHeight="1">
      <c r="A1714" s="6" cm="1">
        <f t="array" ref="A1714">IF(B1714=B1713,A1713,A1713+1)</f>
        <v>33</v>
      </c>
      <c r="B1714" t="s" s="2">
        <v>360</v>
      </c>
      <c r="C1714" t="s" s="2">
        <v>361</v>
      </c>
      <c r="D1714" s="6">
        <v>2010</v>
      </c>
      <c r="E1714" s="7">
        <v>-666</v>
      </c>
      <c r="F1714" s="7">
        <v>0</v>
      </c>
      <c r="G1714" s="7">
        <v>0</v>
      </c>
      <c r="H1714" s="7">
        <v>0</v>
      </c>
      <c r="I1714" s="7">
        <v>8</v>
      </c>
      <c r="J1714" s="7">
        <v>-666</v>
      </c>
      <c r="K1714" s="5"/>
      <c r="L1714" s="5"/>
    </row>
    <row r="1715" ht="13.65" customHeight="1">
      <c r="A1715" s="6" cm="1">
        <f t="array" ref="A1715">IF(B1715=B1714,A1714,A1714+1)</f>
        <v>33</v>
      </c>
      <c r="B1715" t="s" s="2">
        <v>360</v>
      </c>
      <c r="C1715" t="s" s="2">
        <v>361</v>
      </c>
      <c r="D1715" s="6">
        <v>2011</v>
      </c>
      <c r="E1715" s="7">
        <v>-666</v>
      </c>
      <c r="F1715" s="7">
        <v>0</v>
      </c>
      <c r="G1715" s="7">
        <v>0</v>
      </c>
      <c r="H1715" s="7">
        <v>0</v>
      </c>
      <c r="I1715" s="7">
        <v>9</v>
      </c>
      <c r="J1715" s="7">
        <v>-666</v>
      </c>
      <c r="K1715" s="5"/>
      <c r="L1715" s="5"/>
    </row>
    <row r="1716" ht="13.65" customHeight="1">
      <c r="A1716" s="6" cm="1">
        <f t="array" ref="A1716">IF(B1716=B1715,A1715,A1715+1)</f>
        <v>33</v>
      </c>
      <c r="B1716" t="s" s="2">
        <v>360</v>
      </c>
      <c r="C1716" t="s" s="2">
        <v>361</v>
      </c>
      <c r="D1716" s="6">
        <v>2012</v>
      </c>
      <c r="E1716" s="7">
        <v>-666</v>
      </c>
      <c r="F1716" s="7">
        <v>0</v>
      </c>
      <c r="G1716" s="7">
        <v>0</v>
      </c>
      <c r="H1716" s="7">
        <v>0</v>
      </c>
      <c r="I1716" s="7">
        <v>10</v>
      </c>
      <c r="J1716" s="7">
        <v>-666</v>
      </c>
      <c r="K1716" s="5"/>
      <c r="L1716" s="5"/>
    </row>
    <row r="1717" ht="13.65" customHeight="1">
      <c r="A1717" s="6" cm="1">
        <f t="array" ref="A1717">IF(B1717=B1716,A1716,A1716+1)</f>
        <v>33</v>
      </c>
      <c r="B1717" t="s" s="2">
        <v>360</v>
      </c>
      <c r="C1717" t="s" s="2">
        <v>361</v>
      </c>
      <c r="D1717" s="6">
        <v>2013</v>
      </c>
      <c r="E1717" s="7">
        <v>-666</v>
      </c>
      <c r="F1717" s="7">
        <v>0</v>
      </c>
      <c r="G1717" s="7">
        <v>0</v>
      </c>
      <c r="H1717" s="7">
        <v>0</v>
      </c>
      <c r="I1717" s="7">
        <v>11</v>
      </c>
      <c r="J1717" s="7">
        <v>-666</v>
      </c>
      <c r="K1717" t="s" s="4">
        <v>370</v>
      </c>
      <c r="L1717" s="5"/>
    </row>
    <row r="1718" ht="13.65" customHeight="1">
      <c r="A1718" s="6" cm="1">
        <f t="array" ref="A1718">IF(B1718=B1717,A1717,A1717+1)</f>
        <v>33</v>
      </c>
      <c r="B1718" t="s" s="2">
        <v>360</v>
      </c>
      <c r="C1718" t="s" s="2">
        <v>361</v>
      </c>
      <c r="D1718" s="6">
        <v>2014</v>
      </c>
      <c r="E1718" s="7">
        <v>-666</v>
      </c>
      <c r="F1718" s="7">
        <v>0</v>
      </c>
      <c r="G1718" s="7">
        <v>0</v>
      </c>
      <c r="H1718" s="7">
        <v>0</v>
      </c>
      <c r="I1718" s="7">
        <v>12</v>
      </c>
      <c r="J1718" s="7">
        <v>-666</v>
      </c>
      <c r="K1718" s="5"/>
      <c r="L1718" s="5"/>
    </row>
    <row r="1719" ht="13.65" customHeight="1">
      <c r="A1719" s="6" cm="1">
        <f t="array" ref="A1719">IF(B1719=B1718,A1718,A1718+1)</f>
        <v>33</v>
      </c>
      <c r="B1719" t="s" s="2">
        <v>360</v>
      </c>
      <c r="C1719" t="s" s="2">
        <v>361</v>
      </c>
      <c r="D1719" s="6">
        <v>2015</v>
      </c>
      <c r="E1719" s="7">
        <v>-666</v>
      </c>
      <c r="F1719" s="7">
        <v>0</v>
      </c>
      <c r="G1719" s="7">
        <v>0</v>
      </c>
      <c r="H1719" s="7">
        <v>0</v>
      </c>
      <c r="I1719" s="7">
        <v>13</v>
      </c>
      <c r="J1719" s="7">
        <v>-666</v>
      </c>
      <c r="K1719" s="5"/>
      <c r="L1719" s="5"/>
    </row>
    <row r="1720" ht="13.65" customHeight="1">
      <c r="A1720" s="6" cm="1">
        <f t="array" ref="A1720">IF(B1720=B1719,A1719,A1719+1)</f>
        <v>33</v>
      </c>
      <c r="B1720" t="s" s="2">
        <v>360</v>
      </c>
      <c r="C1720" t="s" s="2">
        <v>361</v>
      </c>
      <c r="D1720" s="6">
        <v>2016</v>
      </c>
      <c r="E1720" s="7">
        <v>-666</v>
      </c>
      <c r="F1720" s="7">
        <v>0</v>
      </c>
      <c r="G1720" s="7">
        <v>0</v>
      </c>
      <c r="H1720" s="7">
        <v>0</v>
      </c>
      <c r="I1720" s="7">
        <v>14</v>
      </c>
      <c r="J1720" s="7">
        <v>-666</v>
      </c>
      <c r="K1720" s="5"/>
      <c r="L1720" s="5"/>
    </row>
    <row r="1721" ht="13.65" customHeight="1">
      <c r="A1721" s="6" cm="1">
        <f t="array" ref="A1721">IF(B1721=B1720,A1720,A1720+1)</f>
        <v>33</v>
      </c>
      <c r="B1721" t="s" s="2">
        <v>360</v>
      </c>
      <c r="C1721" t="s" s="2">
        <v>361</v>
      </c>
      <c r="D1721" s="6">
        <v>2017</v>
      </c>
      <c r="E1721" s="7">
        <v>-666</v>
      </c>
      <c r="F1721" s="7">
        <v>0</v>
      </c>
      <c r="G1721" s="7">
        <v>0</v>
      </c>
      <c r="H1721" s="7">
        <v>0</v>
      </c>
      <c r="I1721" s="7">
        <v>15</v>
      </c>
      <c r="J1721" s="7">
        <v>-666</v>
      </c>
      <c r="K1721" s="5"/>
      <c r="L1721" s="5"/>
    </row>
    <row r="1722" ht="13.65" customHeight="1">
      <c r="A1722" s="6" cm="1">
        <f t="array" ref="A1722">IF(B1722=B1721,A1721,A1721+1)</f>
        <v>33</v>
      </c>
      <c r="B1722" t="s" s="2">
        <v>360</v>
      </c>
      <c r="C1722" t="s" s="2">
        <v>361</v>
      </c>
      <c r="D1722" s="6">
        <v>2018</v>
      </c>
      <c r="E1722" s="7">
        <v>-666</v>
      </c>
      <c r="F1722" s="7">
        <v>1</v>
      </c>
      <c r="G1722" s="7">
        <v>0</v>
      </c>
      <c r="H1722" s="7">
        <v>1</v>
      </c>
      <c r="I1722" s="7">
        <v>0</v>
      </c>
      <c r="J1722" s="7">
        <v>-666</v>
      </c>
      <c r="K1722" t="s" s="4">
        <v>371</v>
      </c>
      <c r="L1722" s="5"/>
    </row>
    <row r="1723" ht="13.65" customHeight="1">
      <c r="A1723" s="6" cm="1">
        <f t="array" ref="A1723">IF(B1723=B1722,A1722,A1722+1)</f>
        <v>33</v>
      </c>
      <c r="B1723" t="s" s="2">
        <v>360</v>
      </c>
      <c r="C1723" t="s" s="2">
        <v>361</v>
      </c>
      <c r="D1723" s="6">
        <v>2019</v>
      </c>
      <c r="E1723" s="7">
        <v>-666</v>
      </c>
      <c r="F1723" s="7">
        <v>0</v>
      </c>
      <c r="G1723" s="7">
        <v>0</v>
      </c>
      <c r="H1723" s="7">
        <v>0</v>
      </c>
      <c r="I1723" s="7">
        <v>1</v>
      </c>
      <c r="J1723" s="7">
        <v>-666</v>
      </c>
      <c r="K1723" s="5"/>
      <c r="L1723" s="5"/>
    </row>
    <row r="1724" ht="13.65" customHeight="1">
      <c r="A1724" s="6" cm="1">
        <f t="array" ref="A1724">IF(B1724=B1723,A1723,A1723+1)</f>
        <v>33</v>
      </c>
      <c r="B1724" t="s" s="2">
        <v>360</v>
      </c>
      <c r="C1724" t="s" s="2">
        <v>361</v>
      </c>
      <c r="D1724" s="6">
        <v>2020</v>
      </c>
      <c r="E1724" s="7">
        <v>-666</v>
      </c>
      <c r="F1724" s="7">
        <v>0</v>
      </c>
      <c r="G1724" s="7">
        <v>0</v>
      </c>
      <c r="H1724" s="7">
        <v>0</v>
      </c>
      <c r="I1724" s="7">
        <v>2</v>
      </c>
      <c r="J1724" s="7">
        <v>-666</v>
      </c>
      <c r="K1724" s="5"/>
      <c r="L1724" s="5"/>
    </row>
    <row r="1725" ht="13.65" customHeight="1">
      <c r="A1725" s="6" cm="1">
        <f t="array" ref="A1725">IF(B1725=B1724,A1724,A1724+1)</f>
        <v>33</v>
      </c>
      <c r="B1725" t="s" s="2">
        <v>360</v>
      </c>
      <c r="C1725" t="s" s="2">
        <v>361</v>
      </c>
      <c r="D1725" s="6">
        <v>2021</v>
      </c>
      <c r="E1725" s="7">
        <v>-666</v>
      </c>
      <c r="F1725" s="7">
        <v>0</v>
      </c>
      <c r="G1725" s="7">
        <v>0</v>
      </c>
      <c r="H1725" s="7">
        <v>0</v>
      </c>
      <c r="I1725" s="7">
        <v>3</v>
      </c>
      <c r="J1725" s="7">
        <v>-666</v>
      </c>
      <c r="K1725" s="5"/>
      <c r="L1725" s="5"/>
    </row>
    <row r="1726" ht="13.65" customHeight="1">
      <c r="A1726" s="6" cm="1">
        <f t="array" ref="A1726">IF(B1726=B1725,A1725,A1725+1)</f>
        <v>33</v>
      </c>
      <c r="B1726" t="s" s="2">
        <v>360</v>
      </c>
      <c r="C1726" t="s" s="2">
        <v>361</v>
      </c>
      <c r="D1726" s="6">
        <v>2022</v>
      </c>
      <c r="E1726" s="7">
        <v>-666</v>
      </c>
      <c r="F1726" s="7">
        <v>0</v>
      </c>
      <c r="G1726" s="7">
        <v>0</v>
      </c>
      <c r="H1726" s="7">
        <v>0</v>
      </c>
      <c r="I1726" s="7">
        <v>4</v>
      </c>
      <c r="J1726" s="7">
        <v>-666</v>
      </c>
      <c r="K1726" s="5"/>
      <c r="L1726" s="5"/>
    </row>
    <row r="1727" ht="13.65" customHeight="1">
      <c r="A1727" s="6" cm="1">
        <f t="array" ref="A1727">IF(B1727=B1726,A1726,A1726+1)</f>
        <v>33</v>
      </c>
      <c r="B1727" t="s" s="2">
        <v>360</v>
      </c>
      <c r="C1727" t="s" s="2">
        <v>361</v>
      </c>
      <c r="D1727" s="6">
        <v>2023</v>
      </c>
      <c r="E1727" s="7">
        <v>-666</v>
      </c>
      <c r="F1727" s="7">
        <v>0</v>
      </c>
      <c r="G1727" s="7">
        <v>0</v>
      </c>
      <c r="H1727" s="7">
        <v>0</v>
      </c>
      <c r="I1727" s="7">
        <v>5</v>
      </c>
      <c r="J1727" s="7">
        <v>-666</v>
      </c>
      <c r="K1727" s="5"/>
      <c r="L1727" s="5"/>
    </row>
    <row r="1728" ht="13.65" customHeight="1">
      <c r="A1728" s="6" cm="1">
        <f t="array" ref="A1728">IF(B1728=B1727,A1727,A1727+1)</f>
        <v>34</v>
      </c>
      <c r="B1728" t="s" s="2">
        <v>372</v>
      </c>
      <c r="C1728" t="s" s="2">
        <v>373</v>
      </c>
      <c r="D1728" s="6">
        <v>1969</v>
      </c>
      <c r="E1728" s="7">
        <v>4</v>
      </c>
      <c r="F1728" s="7">
        <v>1</v>
      </c>
      <c r="G1728" t="s" s="3">
        <v>13</v>
      </c>
      <c r="H1728" t="s" s="3">
        <v>13</v>
      </c>
      <c r="I1728" s="7">
        <v>0</v>
      </c>
      <c r="J1728" s="7">
        <v>4</v>
      </c>
      <c r="K1728" t="s" s="4">
        <v>374</v>
      </c>
      <c r="L1728" s="5"/>
    </row>
    <row r="1729" ht="13.65" customHeight="1">
      <c r="A1729" s="6" cm="1">
        <f t="array" ref="A1729">IF(B1729=B1722,A1722,A1722+1)</f>
        <v>34</v>
      </c>
      <c r="B1729" t="s" s="2">
        <v>372</v>
      </c>
      <c r="C1729" t="s" s="2">
        <v>373</v>
      </c>
      <c r="D1729" s="6">
        <v>1970</v>
      </c>
      <c r="E1729" s="7">
        <v>3</v>
      </c>
      <c r="F1729" s="7">
        <v>0</v>
      </c>
      <c r="G1729" s="7">
        <v>0</v>
      </c>
      <c r="H1729" s="7">
        <v>0</v>
      </c>
      <c r="I1729" s="7">
        <v>1</v>
      </c>
      <c r="J1729" s="7">
        <v>4</v>
      </c>
      <c r="K1729" s="5"/>
      <c r="L1729" s="5"/>
    </row>
    <row r="1730" ht="13.65" customHeight="1">
      <c r="A1730" s="6" cm="1">
        <f t="array" ref="A1730">IF(B1730=B1729,A1729,A1729+1)</f>
        <v>34</v>
      </c>
      <c r="B1730" t="s" s="2">
        <v>372</v>
      </c>
      <c r="C1730" t="s" s="2">
        <v>373</v>
      </c>
      <c r="D1730" s="6">
        <v>1971</v>
      </c>
      <c r="E1730" s="7">
        <v>2</v>
      </c>
      <c r="F1730" s="7">
        <v>0</v>
      </c>
      <c r="G1730" s="7">
        <v>0</v>
      </c>
      <c r="H1730" s="7">
        <v>0</v>
      </c>
      <c r="I1730" s="7">
        <v>2</v>
      </c>
      <c r="J1730" s="7">
        <v>4</v>
      </c>
      <c r="K1730" s="5"/>
      <c r="L1730" s="5"/>
    </row>
    <row r="1731" ht="13.65" customHeight="1">
      <c r="A1731" s="6" cm="1">
        <f t="array" ref="A1731">IF(B1731=B1730,A1730,A1730+1)</f>
        <v>34</v>
      </c>
      <c r="B1731" t="s" s="2">
        <v>372</v>
      </c>
      <c r="C1731" t="s" s="2">
        <v>373</v>
      </c>
      <c r="D1731" s="6">
        <v>1972</v>
      </c>
      <c r="E1731" s="7">
        <v>1</v>
      </c>
      <c r="F1731" s="7">
        <v>0</v>
      </c>
      <c r="G1731" s="7">
        <v>0</v>
      </c>
      <c r="H1731" s="7">
        <v>0</v>
      </c>
      <c r="I1731" s="7">
        <v>3</v>
      </c>
      <c r="J1731" s="7">
        <v>4</v>
      </c>
      <c r="K1731" s="5"/>
      <c r="L1731" s="5"/>
    </row>
    <row r="1732" ht="13.65" customHeight="1">
      <c r="A1732" s="6" cm="1">
        <f t="array" ref="A1732">IF(B1732=B1731,A1731,A1731+1)</f>
        <v>34</v>
      </c>
      <c r="B1732" t="s" s="2">
        <v>372</v>
      </c>
      <c r="C1732" t="s" s="2">
        <v>373</v>
      </c>
      <c r="D1732" s="6">
        <v>1973</v>
      </c>
      <c r="E1732" t="s" s="3">
        <v>13</v>
      </c>
      <c r="F1732" s="7">
        <v>-771</v>
      </c>
      <c r="G1732" s="7">
        <v>0</v>
      </c>
      <c r="H1732" s="7">
        <v>0</v>
      </c>
      <c r="I1732" s="7">
        <v>4</v>
      </c>
      <c r="J1732" s="7">
        <v>4</v>
      </c>
      <c r="K1732" t="s" s="4">
        <v>296</v>
      </c>
      <c r="L1732" s="5"/>
    </row>
    <row r="1733" ht="13.65" customHeight="1">
      <c r="A1733" s="6" cm="1">
        <f t="array" ref="A1733">IF(B1733=B1732,A1732,A1732+1)</f>
        <v>34</v>
      </c>
      <c r="B1733" t="s" s="2">
        <v>372</v>
      </c>
      <c r="C1733" t="s" s="2">
        <v>373</v>
      </c>
      <c r="D1733" s="6">
        <v>1974</v>
      </c>
      <c r="E1733" t="s" s="3">
        <v>13</v>
      </c>
      <c r="F1733" s="7">
        <v>0</v>
      </c>
      <c r="G1733" s="7">
        <v>0</v>
      </c>
      <c r="H1733" s="7">
        <v>0</v>
      </c>
      <c r="I1733" s="7">
        <v>5</v>
      </c>
      <c r="J1733" s="7">
        <v>4</v>
      </c>
      <c r="K1733" s="5"/>
      <c r="L1733" s="5"/>
    </row>
    <row r="1734" ht="13.65" customHeight="1">
      <c r="A1734" s="6" cm="1">
        <f t="array" ref="A1734">IF(B1734=B1733,A1733,A1733+1)</f>
        <v>34</v>
      </c>
      <c r="B1734" t="s" s="2">
        <v>372</v>
      </c>
      <c r="C1734" t="s" s="2">
        <v>373</v>
      </c>
      <c r="D1734" s="6">
        <v>1975</v>
      </c>
      <c r="E1734" t="s" s="3">
        <v>13</v>
      </c>
      <c r="F1734" s="7">
        <v>0</v>
      </c>
      <c r="G1734" s="7">
        <v>0</v>
      </c>
      <c r="H1734" s="7">
        <v>0</v>
      </c>
      <c r="I1734" s="7">
        <v>6</v>
      </c>
      <c r="J1734" s="7">
        <v>4</v>
      </c>
      <c r="K1734" s="5"/>
      <c r="L1734" s="5"/>
    </row>
    <row r="1735" ht="13.65" customHeight="1">
      <c r="A1735" s="6" cm="1">
        <f t="array" ref="A1735">IF(B1735=B1734,A1734,A1734+1)</f>
        <v>34</v>
      </c>
      <c r="B1735" t="s" s="2">
        <v>372</v>
      </c>
      <c r="C1735" t="s" s="2">
        <v>373</v>
      </c>
      <c r="D1735" s="6">
        <v>1976</v>
      </c>
      <c r="E1735" t="s" s="3">
        <v>13</v>
      </c>
      <c r="F1735" s="7">
        <v>0</v>
      </c>
      <c r="G1735" s="7">
        <v>0</v>
      </c>
      <c r="H1735" s="7">
        <v>0</v>
      </c>
      <c r="I1735" s="7">
        <v>7</v>
      </c>
      <c r="J1735" s="7">
        <v>4</v>
      </c>
      <c r="K1735" s="5"/>
      <c r="L1735" s="5"/>
    </row>
    <row r="1736" ht="13.65" customHeight="1">
      <c r="A1736" s="6" cm="1">
        <f t="array" ref="A1736">IF(B1736=B1735,A1735,A1735+1)</f>
        <v>34</v>
      </c>
      <c r="B1736" t="s" s="2">
        <v>372</v>
      </c>
      <c r="C1736" t="s" s="2">
        <v>373</v>
      </c>
      <c r="D1736" s="6">
        <v>1977</v>
      </c>
      <c r="E1736" t="s" s="3">
        <v>13</v>
      </c>
      <c r="F1736" s="7">
        <v>-772</v>
      </c>
      <c r="G1736" s="7">
        <v>0</v>
      </c>
      <c r="H1736" s="7">
        <v>0</v>
      </c>
      <c r="I1736" s="7">
        <v>8</v>
      </c>
      <c r="J1736" s="7">
        <v>4</v>
      </c>
      <c r="K1736" t="s" s="4">
        <v>296</v>
      </c>
      <c r="L1736" s="5"/>
    </row>
    <row r="1737" ht="13.65" customHeight="1">
      <c r="A1737" s="6" cm="1">
        <f t="array" ref="A1737">IF(B1737=B1736,A1736,A1736+1)</f>
        <v>34</v>
      </c>
      <c r="B1737" t="s" s="2">
        <v>372</v>
      </c>
      <c r="C1737" t="s" s="2">
        <v>373</v>
      </c>
      <c r="D1737" s="6">
        <v>1978</v>
      </c>
      <c r="E1737" s="7">
        <v>4</v>
      </c>
      <c r="F1737" s="7">
        <v>1</v>
      </c>
      <c r="G1737" s="7">
        <v>0</v>
      </c>
      <c r="H1737" s="7">
        <v>1</v>
      </c>
      <c r="I1737" s="7">
        <v>0</v>
      </c>
      <c r="J1737" s="7">
        <v>4</v>
      </c>
      <c r="K1737" t="s" s="4">
        <v>375</v>
      </c>
      <c r="L1737" s="5"/>
    </row>
    <row r="1738" ht="13.65" customHeight="1">
      <c r="A1738" s="6" cm="1">
        <f t="array" ref="A1738">IF(B1738=B1737,A1737,A1737+1)</f>
        <v>34</v>
      </c>
      <c r="B1738" t="s" s="2">
        <v>372</v>
      </c>
      <c r="C1738" t="s" s="2">
        <v>373</v>
      </c>
      <c r="D1738" s="6">
        <v>1979</v>
      </c>
      <c r="E1738" s="7">
        <v>3</v>
      </c>
      <c r="F1738" s="7">
        <v>0</v>
      </c>
      <c r="G1738" s="7">
        <v>0</v>
      </c>
      <c r="H1738" s="7">
        <v>0</v>
      </c>
      <c r="I1738" s="7">
        <v>1</v>
      </c>
      <c r="J1738" s="7">
        <v>4</v>
      </c>
      <c r="K1738" s="5"/>
      <c r="L1738" s="5"/>
    </row>
    <row r="1739" ht="13.65" customHeight="1">
      <c r="A1739" s="6" cm="1">
        <f t="array" ref="A1739">IF(B1739=B1738,A1738,A1738+1)</f>
        <v>34</v>
      </c>
      <c r="B1739" t="s" s="2">
        <v>372</v>
      </c>
      <c r="C1739" t="s" s="2">
        <v>373</v>
      </c>
      <c r="D1739" s="6">
        <v>1980</v>
      </c>
      <c r="E1739" s="7">
        <v>2</v>
      </c>
      <c r="F1739" s="7">
        <v>0</v>
      </c>
      <c r="G1739" s="7">
        <v>0</v>
      </c>
      <c r="H1739" s="7">
        <v>0</v>
      </c>
      <c r="I1739" s="7">
        <v>2</v>
      </c>
      <c r="J1739" s="7">
        <v>4</v>
      </c>
      <c r="K1739" s="5"/>
      <c r="L1739" s="5"/>
    </row>
    <row r="1740" ht="13.65" customHeight="1">
      <c r="A1740" s="6" cm="1">
        <f t="array" ref="A1740">IF(B1740=B1739,A1739,A1739+1)</f>
        <v>34</v>
      </c>
      <c r="B1740" t="s" s="2">
        <v>372</v>
      </c>
      <c r="C1740" t="s" s="2">
        <v>373</v>
      </c>
      <c r="D1740" s="6">
        <v>1981</v>
      </c>
      <c r="E1740" s="7">
        <v>1</v>
      </c>
      <c r="F1740" s="7">
        <v>0</v>
      </c>
      <c r="G1740" s="7">
        <v>0</v>
      </c>
      <c r="H1740" s="7">
        <v>0</v>
      </c>
      <c r="I1740" s="7">
        <v>3</v>
      </c>
      <c r="J1740" s="7">
        <v>4</v>
      </c>
      <c r="K1740" s="5"/>
      <c r="L1740" s="5"/>
    </row>
    <row r="1741" ht="13.65" customHeight="1">
      <c r="A1741" s="6" cm="1">
        <f t="array" ref="A1741">IF(B1741=B1740,A1740,A1740+1)</f>
        <v>34</v>
      </c>
      <c r="B1741" t="s" s="2">
        <v>372</v>
      </c>
      <c r="C1741" t="s" s="2">
        <v>373</v>
      </c>
      <c r="D1741" s="6">
        <v>1982</v>
      </c>
      <c r="E1741" s="7">
        <v>4</v>
      </c>
      <c r="F1741" s="7">
        <v>1</v>
      </c>
      <c r="G1741" s="7">
        <v>1</v>
      </c>
      <c r="H1741" s="7">
        <v>0</v>
      </c>
      <c r="I1741" s="7">
        <v>0</v>
      </c>
      <c r="J1741" s="7">
        <v>4</v>
      </c>
      <c r="K1741" t="s" s="4">
        <v>376</v>
      </c>
      <c r="L1741" s="5"/>
    </row>
    <row r="1742" ht="13.65" customHeight="1">
      <c r="A1742" s="6" cm="1">
        <f t="array" ref="A1742">IF(B1742=B1741,A1741,A1741+1)</f>
        <v>34</v>
      </c>
      <c r="B1742" t="s" s="2">
        <v>372</v>
      </c>
      <c r="C1742" t="s" s="2">
        <v>373</v>
      </c>
      <c r="D1742" s="6">
        <v>1983</v>
      </c>
      <c r="E1742" s="7">
        <v>3</v>
      </c>
      <c r="F1742" s="7">
        <v>0</v>
      </c>
      <c r="G1742" s="7">
        <v>0</v>
      </c>
      <c r="H1742" s="7">
        <v>0</v>
      </c>
      <c r="I1742" s="7">
        <v>1</v>
      </c>
      <c r="J1742" s="7">
        <v>4</v>
      </c>
      <c r="K1742" s="5"/>
      <c r="L1742" s="5"/>
    </row>
    <row r="1743" ht="13.65" customHeight="1">
      <c r="A1743" s="6" cm="1">
        <f t="array" ref="A1743">IF(B1743=B1742,A1742,A1742+1)</f>
        <v>34</v>
      </c>
      <c r="B1743" t="s" s="2">
        <v>372</v>
      </c>
      <c r="C1743" t="s" s="2">
        <v>373</v>
      </c>
      <c r="D1743" s="6">
        <v>1984</v>
      </c>
      <c r="E1743" s="7">
        <v>2</v>
      </c>
      <c r="F1743" s="7">
        <v>0</v>
      </c>
      <c r="G1743" s="7">
        <v>0</v>
      </c>
      <c r="H1743" s="7">
        <v>0</v>
      </c>
      <c r="I1743" s="7">
        <v>2</v>
      </c>
      <c r="J1743" s="7">
        <v>4</v>
      </c>
      <c r="K1743" s="5"/>
      <c r="L1743" s="5"/>
    </row>
    <row r="1744" ht="13.65" customHeight="1">
      <c r="A1744" s="6" cm="1">
        <f t="array" ref="A1744">IF(B1744=B1743,A1743,A1743+1)</f>
        <v>34</v>
      </c>
      <c r="B1744" t="s" s="2">
        <v>372</v>
      </c>
      <c r="C1744" t="s" s="2">
        <v>373</v>
      </c>
      <c r="D1744" s="6">
        <v>1985</v>
      </c>
      <c r="E1744" s="7">
        <v>4</v>
      </c>
      <c r="F1744" s="7">
        <v>1</v>
      </c>
      <c r="G1744" s="7">
        <v>0</v>
      </c>
      <c r="H1744" s="7">
        <v>1</v>
      </c>
      <c r="I1744" s="7">
        <v>0</v>
      </c>
      <c r="J1744" s="7">
        <v>4</v>
      </c>
      <c r="K1744" t="s" s="4">
        <v>377</v>
      </c>
      <c r="L1744" s="5"/>
    </row>
    <row r="1745" ht="13.65" customHeight="1">
      <c r="A1745" s="6" cm="1">
        <f t="array" ref="A1745">IF(B1745=B1744,A1744,A1744+1)</f>
        <v>34</v>
      </c>
      <c r="B1745" t="s" s="2">
        <v>372</v>
      </c>
      <c r="C1745" t="s" s="2">
        <v>373</v>
      </c>
      <c r="D1745" s="6">
        <v>1986</v>
      </c>
      <c r="E1745" s="7">
        <v>3</v>
      </c>
      <c r="F1745" s="7">
        <v>0</v>
      </c>
      <c r="G1745" s="7">
        <v>0</v>
      </c>
      <c r="H1745" s="7">
        <v>0</v>
      </c>
      <c r="I1745" s="7">
        <v>1</v>
      </c>
      <c r="J1745" s="7">
        <v>4</v>
      </c>
      <c r="K1745" s="5"/>
      <c r="L1745" s="5"/>
    </row>
    <row r="1746" ht="13.65" customHeight="1">
      <c r="A1746" s="6" cm="1">
        <f t="array" ref="A1746">IF(B1746=B1745,A1745,A1745+1)</f>
        <v>34</v>
      </c>
      <c r="B1746" t="s" s="2">
        <v>372</v>
      </c>
      <c r="C1746" t="s" s="2">
        <v>373</v>
      </c>
      <c r="D1746" s="6">
        <v>1987</v>
      </c>
      <c r="E1746" s="7">
        <v>2</v>
      </c>
      <c r="F1746" s="7">
        <v>0</v>
      </c>
      <c r="G1746" s="7">
        <v>0</v>
      </c>
      <c r="H1746" s="7">
        <v>0</v>
      </c>
      <c r="I1746" s="7">
        <v>2</v>
      </c>
      <c r="J1746" s="7">
        <v>4</v>
      </c>
      <c r="K1746" s="5"/>
      <c r="L1746" s="5"/>
    </row>
    <row r="1747" ht="13.65" customHeight="1">
      <c r="A1747" s="6" cm="1">
        <f t="array" ref="A1747">IF(B1747=B1746,A1746,A1746+1)</f>
        <v>34</v>
      </c>
      <c r="B1747" t="s" s="2">
        <v>372</v>
      </c>
      <c r="C1747" t="s" s="2">
        <v>373</v>
      </c>
      <c r="D1747" s="6">
        <v>1988</v>
      </c>
      <c r="E1747" s="7">
        <v>1</v>
      </c>
      <c r="F1747" s="7">
        <v>0</v>
      </c>
      <c r="G1747" s="7">
        <v>0</v>
      </c>
      <c r="H1747" s="7">
        <v>0</v>
      </c>
      <c r="I1747" s="7">
        <v>3</v>
      </c>
      <c r="J1747" s="7">
        <v>4</v>
      </c>
      <c r="K1747" s="5"/>
      <c r="L1747" s="5"/>
    </row>
    <row r="1748" ht="13.65" customHeight="1">
      <c r="A1748" s="6" cm="1">
        <f t="array" ref="A1748">IF(B1748=B1747,A1747,A1747+1)</f>
        <v>34</v>
      </c>
      <c r="B1748" t="s" s="2">
        <v>372</v>
      </c>
      <c r="C1748" t="s" s="2">
        <v>373</v>
      </c>
      <c r="D1748" s="6">
        <v>1989</v>
      </c>
      <c r="E1748" t="s" s="3">
        <v>13</v>
      </c>
      <c r="F1748" s="7">
        <v>-771</v>
      </c>
      <c r="G1748" s="7">
        <v>0</v>
      </c>
      <c r="H1748" s="7">
        <v>0</v>
      </c>
      <c r="I1748" s="7">
        <v>4</v>
      </c>
      <c r="J1748" s="7">
        <v>4</v>
      </c>
      <c r="K1748" t="s" s="4">
        <v>296</v>
      </c>
      <c r="L1748" s="5"/>
    </row>
    <row r="1749" ht="13.65" customHeight="1">
      <c r="A1749" s="6" cm="1">
        <f t="array" ref="A1749">IF(B1749=B1748,A1748,A1748+1)</f>
        <v>34</v>
      </c>
      <c r="B1749" t="s" s="2">
        <v>372</v>
      </c>
      <c r="C1749" t="s" s="2">
        <v>373</v>
      </c>
      <c r="D1749" s="6">
        <v>1990</v>
      </c>
      <c r="E1749" t="s" s="3">
        <v>13</v>
      </c>
      <c r="F1749" s="7">
        <v>0</v>
      </c>
      <c r="G1749" s="7">
        <v>0</v>
      </c>
      <c r="H1749" s="7">
        <v>0</v>
      </c>
      <c r="I1749" s="7">
        <v>5</v>
      </c>
      <c r="J1749" s="7">
        <v>4</v>
      </c>
      <c r="K1749" s="5"/>
      <c r="L1749" s="5"/>
    </row>
    <row r="1750" ht="13.65" customHeight="1">
      <c r="A1750" s="6" cm="1">
        <f t="array" ref="A1750">IF(B1750=B1749,A1749,A1749+1)</f>
        <v>34</v>
      </c>
      <c r="B1750" t="s" s="2">
        <v>372</v>
      </c>
      <c r="C1750" t="s" s="2">
        <v>373</v>
      </c>
      <c r="D1750" s="6">
        <v>1991</v>
      </c>
      <c r="E1750" t="s" s="3">
        <v>13</v>
      </c>
      <c r="F1750" s="7">
        <v>0</v>
      </c>
      <c r="G1750" s="7">
        <v>0</v>
      </c>
      <c r="H1750" s="7">
        <v>0</v>
      </c>
      <c r="I1750" s="7">
        <v>6</v>
      </c>
      <c r="J1750" s="7">
        <v>4</v>
      </c>
      <c r="K1750" s="5"/>
      <c r="L1750" s="5"/>
    </row>
    <row r="1751" ht="13.65" customHeight="1">
      <c r="A1751" s="6" cm="1">
        <f t="array" ref="A1751">IF(B1751=B1750,A1750,A1750+1)</f>
        <v>34</v>
      </c>
      <c r="B1751" t="s" s="2">
        <v>372</v>
      </c>
      <c r="C1751" t="s" s="2">
        <v>373</v>
      </c>
      <c r="D1751" s="6">
        <v>1992</v>
      </c>
      <c r="E1751" t="s" s="3">
        <v>13</v>
      </c>
      <c r="F1751" s="7">
        <v>0</v>
      </c>
      <c r="G1751" s="7">
        <v>0</v>
      </c>
      <c r="H1751" s="7">
        <v>0</v>
      </c>
      <c r="I1751" s="7">
        <v>7</v>
      </c>
      <c r="J1751" s="7">
        <v>4</v>
      </c>
      <c r="K1751" s="5"/>
      <c r="L1751" s="5"/>
    </row>
    <row r="1752" ht="13.65" customHeight="1">
      <c r="A1752" s="6" cm="1">
        <f t="array" ref="A1752">IF(B1752=B1751,A1751,A1751+1)</f>
        <v>34</v>
      </c>
      <c r="B1752" t="s" s="2">
        <v>372</v>
      </c>
      <c r="C1752" t="s" s="2">
        <v>373</v>
      </c>
      <c r="D1752" s="6">
        <v>1993</v>
      </c>
      <c r="E1752" s="7">
        <v>4</v>
      </c>
      <c r="F1752" s="7">
        <v>1</v>
      </c>
      <c r="G1752" s="7">
        <v>1</v>
      </c>
      <c r="H1752" s="7">
        <v>0</v>
      </c>
      <c r="I1752" s="7">
        <v>0</v>
      </c>
      <c r="J1752" s="7">
        <v>4</v>
      </c>
      <c r="K1752" t="s" s="4">
        <v>378</v>
      </c>
      <c r="L1752" s="5"/>
    </row>
    <row r="1753" ht="13.65" customHeight="1">
      <c r="A1753" s="6" cm="1">
        <f t="array" ref="A1753">IF(B1753=B1752,A1752,A1752+1)</f>
        <v>34</v>
      </c>
      <c r="B1753" t="s" s="2">
        <v>372</v>
      </c>
      <c r="C1753" t="s" s="2">
        <v>373</v>
      </c>
      <c r="D1753" s="6">
        <v>1994</v>
      </c>
      <c r="E1753" s="7">
        <v>3</v>
      </c>
      <c r="F1753" s="7">
        <v>0</v>
      </c>
      <c r="G1753" s="7">
        <v>0</v>
      </c>
      <c r="H1753" s="7">
        <v>0</v>
      </c>
      <c r="I1753" s="7">
        <v>1</v>
      </c>
      <c r="J1753" s="7">
        <v>4</v>
      </c>
      <c r="K1753" s="5"/>
      <c r="L1753" s="5"/>
    </row>
    <row r="1754" ht="13.65" customHeight="1">
      <c r="A1754" s="6" cm="1">
        <f t="array" ref="A1754">IF(B1754=B1753,A1753,A1753+1)</f>
        <v>34</v>
      </c>
      <c r="B1754" t="s" s="2">
        <v>372</v>
      </c>
      <c r="C1754" t="s" s="2">
        <v>373</v>
      </c>
      <c r="D1754" s="6">
        <v>1995</v>
      </c>
      <c r="E1754" s="7">
        <v>2</v>
      </c>
      <c r="F1754" s="7">
        <v>0</v>
      </c>
      <c r="G1754" s="7">
        <v>0</v>
      </c>
      <c r="H1754" s="7">
        <v>0</v>
      </c>
      <c r="I1754" s="7">
        <v>2</v>
      </c>
      <c r="J1754" s="7">
        <v>4</v>
      </c>
      <c r="K1754" s="5"/>
      <c r="L1754" s="5"/>
    </row>
    <row r="1755" ht="13.65" customHeight="1">
      <c r="A1755" s="6" cm="1">
        <f t="array" ref="A1755">IF(B1755=B1754,A1754,A1754+1)</f>
        <v>34</v>
      </c>
      <c r="B1755" t="s" s="2">
        <v>372</v>
      </c>
      <c r="C1755" t="s" s="2">
        <v>373</v>
      </c>
      <c r="D1755" s="6">
        <v>1996</v>
      </c>
      <c r="E1755" s="7">
        <v>1</v>
      </c>
      <c r="F1755" s="7">
        <v>0</v>
      </c>
      <c r="G1755" s="7">
        <v>0</v>
      </c>
      <c r="H1755" s="7">
        <v>0</v>
      </c>
      <c r="I1755" s="7">
        <v>3</v>
      </c>
      <c r="J1755" s="7">
        <v>4</v>
      </c>
      <c r="K1755" s="5"/>
      <c r="L1755" s="5"/>
    </row>
    <row r="1756" ht="13.65" customHeight="1">
      <c r="A1756" s="6" cm="1">
        <f t="array" ref="A1756">IF(B1756=B1755,A1755,A1755+1)</f>
        <v>34</v>
      </c>
      <c r="B1756" t="s" s="2">
        <v>372</v>
      </c>
      <c r="C1756" t="s" s="2">
        <v>373</v>
      </c>
      <c r="D1756" s="6">
        <v>1997</v>
      </c>
      <c r="E1756" s="7">
        <v>4</v>
      </c>
      <c r="F1756" s="7">
        <v>-771</v>
      </c>
      <c r="G1756" s="7">
        <v>0</v>
      </c>
      <c r="H1756" s="7">
        <v>0</v>
      </c>
      <c r="I1756" s="7">
        <v>4</v>
      </c>
      <c r="J1756" s="7">
        <v>4</v>
      </c>
      <c r="K1756" t="s" s="4">
        <v>379</v>
      </c>
      <c r="L1756" s="5"/>
    </row>
    <row r="1757" ht="13.65" customHeight="1">
      <c r="A1757" s="6" cm="1">
        <f t="array" ref="A1757">IF(B1757=B1756,A1756,A1756+1)</f>
        <v>34</v>
      </c>
      <c r="B1757" t="s" s="2">
        <v>372</v>
      </c>
      <c r="C1757" t="s" s="2">
        <v>373</v>
      </c>
      <c r="D1757" s="6">
        <v>1998</v>
      </c>
      <c r="E1757" s="7">
        <v>3</v>
      </c>
      <c r="F1757" s="7">
        <v>0</v>
      </c>
      <c r="G1757" s="7">
        <v>0</v>
      </c>
      <c r="H1757" s="7">
        <v>0</v>
      </c>
      <c r="I1757" s="7">
        <v>5</v>
      </c>
      <c r="J1757" s="7">
        <v>4</v>
      </c>
      <c r="K1757" s="5"/>
      <c r="L1757" s="5"/>
    </row>
    <row r="1758" ht="13.65" customHeight="1">
      <c r="A1758" s="6" cm="1">
        <f t="array" ref="A1758">IF(B1758=B1757,A1757,A1757+1)</f>
        <v>34</v>
      </c>
      <c r="B1758" t="s" s="2">
        <v>372</v>
      </c>
      <c r="C1758" t="s" s="2">
        <v>373</v>
      </c>
      <c r="D1758" s="6">
        <v>1999</v>
      </c>
      <c r="E1758" s="7">
        <v>2</v>
      </c>
      <c r="F1758" s="7">
        <v>0</v>
      </c>
      <c r="G1758" s="7">
        <v>0</v>
      </c>
      <c r="H1758" s="7">
        <v>0</v>
      </c>
      <c r="I1758" s="7">
        <v>6</v>
      </c>
      <c r="J1758" s="7">
        <v>4</v>
      </c>
      <c r="K1758" s="5"/>
      <c r="L1758" s="5"/>
    </row>
    <row r="1759" ht="13.65" customHeight="1">
      <c r="A1759" s="6" cm="1">
        <f t="array" ref="A1759">IF(B1759=B1758,A1758,A1758+1)</f>
        <v>34</v>
      </c>
      <c r="B1759" t="s" s="2">
        <v>372</v>
      </c>
      <c r="C1759" t="s" s="2">
        <v>373</v>
      </c>
      <c r="D1759" s="6">
        <v>2000</v>
      </c>
      <c r="E1759" s="7">
        <v>1</v>
      </c>
      <c r="F1759" s="7">
        <v>0</v>
      </c>
      <c r="G1759" s="7">
        <v>0</v>
      </c>
      <c r="H1759" s="7">
        <v>0</v>
      </c>
      <c r="I1759" s="7">
        <v>7</v>
      </c>
      <c r="J1759" s="7">
        <v>4</v>
      </c>
      <c r="K1759" s="5"/>
      <c r="L1759" s="5"/>
    </row>
    <row r="1760" ht="13.65" customHeight="1">
      <c r="A1760" s="6" cm="1">
        <f t="array" ref="A1760">IF(B1760=B1759,A1759,A1759+1)</f>
        <v>34</v>
      </c>
      <c r="B1760" t="s" s="2">
        <v>372</v>
      </c>
      <c r="C1760" t="s" s="2">
        <v>373</v>
      </c>
      <c r="D1760" s="6">
        <v>2001</v>
      </c>
      <c r="E1760" s="7">
        <v>4</v>
      </c>
      <c r="F1760" s="7">
        <v>-772</v>
      </c>
      <c r="G1760" s="7">
        <v>0</v>
      </c>
      <c r="H1760" s="7">
        <v>0</v>
      </c>
      <c r="I1760" s="7">
        <v>8</v>
      </c>
      <c r="J1760" s="7">
        <v>4</v>
      </c>
      <c r="K1760" t="s" s="4">
        <v>379</v>
      </c>
      <c r="L1760" s="5"/>
    </row>
    <row r="1761" ht="13.65" customHeight="1">
      <c r="A1761" s="6" cm="1">
        <f t="array" ref="A1761">IF(B1761=B1760,A1760,A1760+1)</f>
        <v>34</v>
      </c>
      <c r="B1761" t="s" s="2">
        <v>372</v>
      </c>
      <c r="C1761" t="s" s="2">
        <v>373</v>
      </c>
      <c r="D1761" s="6">
        <v>2002</v>
      </c>
      <c r="E1761" s="7">
        <v>3</v>
      </c>
      <c r="F1761" s="7">
        <v>0</v>
      </c>
      <c r="G1761" s="7">
        <v>0</v>
      </c>
      <c r="H1761" s="7">
        <v>0</v>
      </c>
      <c r="I1761" s="7">
        <v>9</v>
      </c>
      <c r="J1761" s="7">
        <v>4</v>
      </c>
      <c r="K1761" s="5"/>
      <c r="L1761" s="5"/>
    </row>
    <row r="1762" ht="13.65" customHeight="1">
      <c r="A1762" s="6" cm="1">
        <f t="array" ref="A1762">IF(B1762=B1761,A1761,A1761+1)</f>
        <v>34</v>
      </c>
      <c r="B1762" t="s" s="2">
        <v>372</v>
      </c>
      <c r="C1762" t="s" s="2">
        <v>373</v>
      </c>
      <c r="D1762" s="6">
        <v>2003</v>
      </c>
      <c r="E1762" s="7">
        <v>2</v>
      </c>
      <c r="F1762" s="7">
        <v>0</v>
      </c>
      <c r="G1762" s="7">
        <v>0</v>
      </c>
      <c r="H1762" s="7">
        <v>0</v>
      </c>
      <c r="I1762" s="7">
        <v>10</v>
      </c>
      <c r="J1762" s="7">
        <v>4</v>
      </c>
      <c r="K1762" s="5"/>
      <c r="L1762" s="5"/>
    </row>
    <row r="1763" ht="13.65" customHeight="1">
      <c r="A1763" s="6" cm="1">
        <f t="array" ref="A1763">IF(B1763=B1762,A1762,A1762+1)</f>
        <v>34</v>
      </c>
      <c r="B1763" t="s" s="2">
        <v>372</v>
      </c>
      <c r="C1763" t="s" s="2">
        <v>373</v>
      </c>
      <c r="D1763" s="6">
        <v>2004</v>
      </c>
      <c r="E1763" s="7">
        <v>1</v>
      </c>
      <c r="F1763" s="7">
        <v>0</v>
      </c>
      <c r="G1763" s="7">
        <v>0</v>
      </c>
      <c r="H1763" s="7">
        <v>0</v>
      </c>
      <c r="I1763" s="7">
        <v>11</v>
      </c>
      <c r="J1763" s="7">
        <v>4</v>
      </c>
      <c r="K1763" s="5"/>
      <c r="L1763" s="5"/>
    </row>
    <row r="1764" ht="13.65" customHeight="1">
      <c r="A1764" s="6" cm="1">
        <f t="array" ref="A1764">IF(B1764=B1763,A1763,A1763+1)</f>
        <v>34</v>
      </c>
      <c r="B1764" t="s" s="2">
        <v>372</v>
      </c>
      <c r="C1764" t="s" s="2">
        <v>373</v>
      </c>
      <c r="D1764" s="6">
        <v>2005</v>
      </c>
      <c r="E1764" s="7">
        <v>4</v>
      </c>
      <c r="F1764" s="7">
        <v>1</v>
      </c>
      <c r="G1764" s="7">
        <v>0</v>
      </c>
      <c r="H1764" s="7">
        <v>1</v>
      </c>
      <c r="I1764" s="7">
        <v>0</v>
      </c>
      <c r="J1764" s="7">
        <v>4</v>
      </c>
      <c r="K1764" t="s" s="4">
        <v>380</v>
      </c>
      <c r="L1764" s="5"/>
    </row>
    <row r="1765" ht="13.65" customHeight="1">
      <c r="A1765" s="6" cm="1">
        <f t="array" ref="A1765">IF(B1765=B1764,A1764,A1764+1)</f>
        <v>34</v>
      </c>
      <c r="B1765" t="s" s="2">
        <v>372</v>
      </c>
      <c r="C1765" t="s" s="2">
        <v>373</v>
      </c>
      <c r="D1765" s="6">
        <v>2006</v>
      </c>
      <c r="E1765" s="7">
        <v>3</v>
      </c>
      <c r="F1765" s="7">
        <v>0</v>
      </c>
      <c r="G1765" s="7">
        <v>0</v>
      </c>
      <c r="H1765" s="7">
        <v>0</v>
      </c>
      <c r="I1765" s="7">
        <v>1</v>
      </c>
      <c r="J1765" s="7">
        <v>4</v>
      </c>
      <c r="K1765" s="5"/>
      <c r="L1765" s="5"/>
    </row>
    <row r="1766" ht="13.65" customHeight="1">
      <c r="A1766" s="6" cm="1">
        <f t="array" ref="A1766">IF(B1766=B1765,A1765,A1765+1)</f>
        <v>34</v>
      </c>
      <c r="B1766" t="s" s="2">
        <v>372</v>
      </c>
      <c r="C1766" t="s" s="2">
        <v>373</v>
      </c>
      <c r="D1766" s="6">
        <v>2007</v>
      </c>
      <c r="E1766" s="7">
        <v>2</v>
      </c>
      <c r="F1766" s="7">
        <v>0</v>
      </c>
      <c r="G1766" s="7">
        <v>0</v>
      </c>
      <c r="H1766" s="7">
        <v>0</v>
      </c>
      <c r="I1766" s="7">
        <v>2</v>
      </c>
      <c r="J1766" s="7">
        <v>4</v>
      </c>
      <c r="K1766" s="5"/>
      <c r="L1766" s="5"/>
    </row>
    <row r="1767" ht="13.65" customHeight="1">
      <c r="A1767" s="6" cm="1">
        <f t="array" ref="A1767">IF(B1767=B1766,A1766,A1766+1)</f>
        <v>34</v>
      </c>
      <c r="B1767" t="s" s="2">
        <v>372</v>
      </c>
      <c r="C1767" t="s" s="2">
        <v>373</v>
      </c>
      <c r="D1767" s="6">
        <v>2008</v>
      </c>
      <c r="E1767" s="7">
        <v>1</v>
      </c>
      <c r="F1767" s="7">
        <v>0</v>
      </c>
      <c r="G1767" s="7">
        <v>0</v>
      </c>
      <c r="H1767" s="7">
        <v>0</v>
      </c>
      <c r="I1767" s="7">
        <v>3</v>
      </c>
      <c r="J1767" s="7">
        <v>4</v>
      </c>
      <c r="K1767" s="5"/>
      <c r="L1767" s="5"/>
    </row>
    <row r="1768" ht="13.65" customHeight="1">
      <c r="A1768" s="6" cm="1">
        <f t="array" ref="A1768">IF(B1768=B1767,A1767,A1767+1)</f>
        <v>34</v>
      </c>
      <c r="B1768" t="s" s="2">
        <v>372</v>
      </c>
      <c r="C1768" t="s" s="2">
        <v>373</v>
      </c>
      <c r="D1768" s="6">
        <v>2009</v>
      </c>
      <c r="E1768" s="7">
        <v>4</v>
      </c>
      <c r="F1768" s="7">
        <v>-771</v>
      </c>
      <c r="G1768" s="7">
        <v>0</v>
      </c>
      <c r="H1768" s="7">
        <v>0</v>
      </c>
      <c r="I1768" s="7">
        <v>4</v>
      </c>
      <c r="J1768" s="7">
        <v>4</v>
      </c>
      <c r="K1768" t="s" s="4">
        <v>379</v>
      </c>
      <c r="L1768" s="5"/>
    </row>
    <row r="1769" ht="13.65" customHeight="1">
      <c r="A1769" s="6" cm="1">
        <f t="array" ref="A1769">IF(B1769=B1768,A1768,A1768+1)</f>
        <v>34</v>
      </c>
      <c r="B1769" t="s" s="2">
        <v>372</v>
      </c>
      <c r="C1769" t="s" s="2">
        <v>373</v>
      </c>
      <c r="D1769" s="6">
        <v>2010</v>
      </c>
      <c r="E1769" s="7">
        <v>3</v>
      </c>
      <c r="F1769" s="7">
        <v>0</v>
      </c>
      <c r="G1769" s="7">
        <v>0</v>
      </c>
      <c r="H1769" s="7">
        <v>0</v>
      </c>
      <c r="I1769" s="7">
        <v>5</v>
      </c>
      <c r="J1769" s="7">
        <v>4</v>
      </c>
      <c r="K1769" s="5"/>
      <c r="L1769" s="5"/>
    </row>
    <row r="1770" ht="13.65" customHeight="1">
      <c r="A1770" s="6" cm="1">
        <f t="array" ref="A1770">IF(B1770=B1769,A1769,A1769+1)</f>
        <v>34</v>
      </c>
      <c r="B1770" t="s" s="2">
        <v>372</v>
      </c>
      <c r="C1770" t="s" s="2">
        <v>373</v>
      </c>
      <c r="D1770" s="6">
        <v>2011</v>
      </c>
      <c r="E1770" s="7">
        <v>2</v>
      </c>
      <c r="F1770" s="7">
        <v>0</v>
      </c>
      <c r="G1770" s="7">
        <v>0</v>
      </c>
      <c r="H1770" s="7">
        <v>0</v>
      </c>
      <c r="I1770" s="7">
        <v>6</v>
      </c>
      <c r="J1770" s="7">
        <v>4</v>
      </c>
      <c r="K1770" s="5"/>
      <c r="L1770" s="5"/>
    </row>
    <row r="1771" ht="13.65" customHeight="1">
      <c r="A1771" s="6" cm="1">
        <f t="array" ref="A1771">IF(B1771=B1770,A1770,A1770+1)</f>
        <v>34</v>
      </c>
      <c r="B1771" t="s" s="2">
        <v>372</v>
      </c>
      <c r="C1771" t="s" s="2">
        <v>373</v>
      </c>
      <c r="D1771" s="6">
        <v>2012</v>
      </c>
      <c r="E1771" s="7">
        <v>1</v>
      </c>
      <c r="F1771" s="7">
        <v>0</v>
      </c>
      <c r="G1771" s="7">
        <v>0</v>
      </c>
      <c r="H1771" s="7">
        <v>0</v>
      </c>
      <c r="I1771" s="7">
        <v>7</v>
      </c>
      <c r="J1771" s="7">
        <v>4</v>
      </c>
      <c r="K1771" s="5"/>
      <c r="L1771" s="5"/>
    </row>
    <row r="1772" ht="13.65" customHeight="1">
      <c r="A1772" s="6" cm="1">
        <f t="array" ref="A1772">IF(B1772=B1771,A1771,A1771+1)</f>
        <v>34</v>
      </c>
      <c r="B1772" t="s" s="2">
        <v>372</v>
      </c>
      <c r="C1772" t="s" s="2">
        <v>373</v>
      </c>
      <c r="D1772" s="6">
        <v>2013</v>
      </c>
      <c r="E1772" s="7">
        <v>4</v>
      </c>
      <c r="F1772" s="7">
        <v>-771</v>
      </c>
      <c r="G1772" s="7">
        <v>0</v>
      </c>
      <c r="H1772" s="7">
        <v>0</v>
      </c>
      <c r="I1772" s="7">
        <v>8</v>
      </c>
      <c r="J1772" s="7">
        <v>4</v>
      </c>
      <c r="K1772" t="s" s="4">
        <v>379</v>
      </c>
      <c r="L1772" s="5"/>
    </row>
    <row r="1773" ht="13.65" customHeight="1">
      <c r="A1773" s="6" cm="1">
        <f t="array" ref="A1773">IF(B1773=B1772,A1772,A1772+1)</f>
        <v>34</v>
      </c>
      <c r="B1773" t="s" s="2">
        <v>372</v>
      </c>
      <c r="C1773" t="s" s="2">
        <v>373</v>
      </c>
      <c r="D1773" s="6">
        <v>2014</v>
      </c>
      <c r="E1773" s="7">
        <v>3</v>
      </c>
      <c r="F1773" s="7">
        <v>0</v>
      </c>
      <c r="G1773" s="7">
        <v>0</v>
      </c>
      <c r="H1773" s="7">
        <v>0</v>
      </c>
      <c r="I1773" s="7">
        <v>9</v>
      </c>
      <c r="J1773" s="7">
        <v>4</v>
      </c>
      <c r="K1773" s="5"/>
      <c r="L1773" s="5"/>
    </row>
    <row r="1774" ht="13.65" customHeight="1">
      <c r="A1774" s="6" cm="1">
        <f t="array" ref="A1774">IF(B1774=B1773,A1773,A1773+1)</f>
        <v>34</v>
      </c>
      <c r="B1774" t="s" s="2">
        <v>372</v>
      </c>
      <c r="C1774" t="s" s="2">
        <v>373</v>
      </c>
      <c r="D1774" s="6">
        <v>2015</v>
      </c>
      <c r="E1774" s="7">
        <v>2</v>
      </c>
      <c r="F1774" s="7">
        <v>0</v>
      </c>
      <c r="G1774" s="7">
        <v>0</v>
      </c>
      <c r="H1774" s="7">
        <v>0</v>
      </c>
      <c r="I1774" s="7">
        <v>10</v>
      </c>
      <c r="J1774" s="7">
        <v>4</v>
      </c>
      <c r="K1774" s="5"/>
      <c r="L1774" s="5"/>
    </row>
    <row r="1775" ht="13.65" customHeight="1">
      <c r="A1775" s="6" cm="1">
        <f t="array" ref="A1775">IF(B1775=B1774,A1774,A1774+1)</f>
        <v>34</v>
      </c>
      <c r="B1775" t="s" s="2">
        <v>372</v>
      </c>
      <c r="C1775" t="s" s="2">
        <v>373</v>
      </c>
      <c r="D1775" s="6">
        <v>2016</v>
      </c>
      <c r="E1775" s="7">
        <v>1</v>
      </c>
      <c r="F1775" s="7">
        <v>0</v>
      </c>
      <c r="G1775" s="7">
        <v>0</v>
      </c>
      <c r="H1775" s="7">
        <v>0</v>
      </c>
      <c r="I1775" s="7">
        <v>11</v>
      </c>
      <c r="J1775" s="7">
        <v>4</v>
      </c>
      <c r="K1775" s="5"/>
      <c r="L1775" s="5"/>
    </row>
    <row r="1776" ht="13.65" customHeight="1">
      <c r="A1776" s="6" cm="1">
        <f t="array" ref="A1776">IF(B1776=B1775,A1775,A1775+1)</f>
        <v>34</v>
      </c>
      <c r="B1776" t="s" s="2">
        <v>372</v>
      </c>
      <c r="C1776" t="s" s="2">
        <v>373</v>
      </c>
      <c r="D1776" s="6">
        <v>2017</v>
      </c>
      <c r="E1776" s="7">
        <v>4</v>
      </c>
      <c r="F1776" s="7">
        <v>1</v>
      </c>
      <c r="G1776" s="7">
        <v>1</v>
      </c>
      <c r="H1776" s="7">
        <v>0</v>
      </c>
      <c r="I1776" s="7">
        <v>0</v>
      </c>
      <c r="J1776" s="7">
        <v>4</v>
      </c>
      <c r="K1776" t="s" s="4">
        <v>381</v>
      </c>
      <c r="L1776" s="5"/>
    </row>
    <row r="1777" ht="13.65" customHeight="1">
      <c r="A1777" s="6" cm="1">
        <f t="array" ref="A1777">IF(B1777=B1776,A1776,A1776+1)</f>
        <v>34</v>
      </c>
      <c r="B1777" t="s" s="2">
        <v>372</v>
      </c>
      <c r="C1777" t="s" s="2">
        <v>373</v>
      </c>
      <c r="D1777" s="6">
        <v>2018</v>
      </c>
      <c r="E1777" s="7">
        <v>3</v>
      </c>
      <c r="F1777" s="7">
        <v>0</v>
      </c>
      <c r="G1777" s="7">
        <v>0</v>
      </c>
      <c r="H1777" s="7">
        <v>0</v>
      </c>
      <c r="I1777" s="7">
        <v>1</v>
      </c>
      <c r="J1777" s="7">
        <v>4</v>
      </c>
      <c r="K1777" s="5"/>
      <c r="L1777" s="5"/>
    </row>
    <row r="1778" ht="13.65" customHeight="1">
      <c r="A1778" s="6" cm="1">
        <f t="array" ref="A1778">IF(B1778=B1777,A1777,A1777+1)</f>
        <v>34</v>
      </c>
      <c r="B1778" t="s" s="2">
        <v>372</v>
      </c>
      <c r="C1778" t="s" s="2">
        <v>373</v>
      </c>
      <c r="D1778" s="6">
        <v>2019</v>
      </c>
      <c r="E1778" s="7">
        <v>2</v>
      </c>
      <c r="F1778" s="7">
        <v>0</v>
      </c>
      <c r="G1778" s="7">
        <v>0</v>
      </c>
      <c r="H1778" s="7">
        <v>0</v>
      </c>
      <c r="I1778" s="7">
        <v>2</v>
      </c>
      <c r="J1778" s="7">
        <v>4</v>
      </c>
      <c r="K1778" s="5"/>
      <c r="L1778" s="5"/>
    </row>
    <row r="1779" ht="13.65" customHeight="1">
      <c r="A1779" s="6" cm="1">
        <f t="array" ref="A1779">IF(B1779=B1778,A1778,A1778+1)</f>
        <v>34</v>
      </c>
      <c r="B1779" t="s" s="2">
        <v>372</v>
      </c>
      <c r="C1779" t="s" s="2">
        <v>373</v>
      </c>
      <c r="D1779" s="6">
        <v>2020</v>
      </c>
      <c r="E1779" s="7">
        <v>1</v>
      </c>
      <c r="F1779" s="7">
        <v>0</v>
      </c>
      <c r="G1779" s="7">
        <v>0</v>
      </c>
      <c r="H1779" s="7">
        <v>0</v>
      </c>
      <c r="I1779" s="7">
        <v>3</v>
      </c>
      <c r="J1779" s="7">
        <v>4</v>
      </c>
      <c r="K1779" s="5"/>
      <c r="L1779" s="5"/>
    </row>
    <row r="1780" ht="13.65" customHeight="1">
      <c r="A1780" s="6" cm="1">
        <f t="array" ref="A1780">IF(B1780=B1779,A1779,A1779+1)</f>
        <v>34</v>
      </c>
      <c r="B1780" t="s" s="2">
        <v>372</v>
      </c>
      <c r="C1780" t="s" s="2">
        <v>373</v>
      </c>
      <c r="D1780" s="6">
        <v>2021</v>
      </c>
      <c r="E1780" s="7">
        <v>4</v>
      </c>
      <c r="F1780" s="7">
        <v>1</v>
      </c>
      <c r="G1780" s="7">
        <v>1</v>
      </c>
      <c r="H1780" s="7">
        <v>0</v>
      </c>
      <c r="I1780" s="7">
        <v>0</v>
      </c>
      <c r="J1780" s="7">
        <v>4</v>
      </c>
      <c r="K1780" t="s" s="4">
        <v>382</v>
      </c>
      <c r="L1780" s="5"/>
    </row>
    <row r="1781" ht="13.65" customHeight="1">
      <c r="A1781" s="6" cm="1">
        <f t="array" ref="A1781">IF(B1781=B1780,A1780,A1780+1)</f>
        <v>34</v>
      </c>
      <c r="B1781" t="s" s="2">
        <v>372</v>
      </c>
      <c r="C1781" t="s" s="2">
        <v>373</v>
      </c>
      <c r="D1781" s="6">
        <v>2022</v>
      </c>
      <c r="E1781" s="7">
        <v>3</v>
      </c>
      <c r="F1781" s="7">
        <v>0</v>
      </c>
      <c r="G1781" s="7">
        <v>0</v>
      </c>
      <c r="H1781" s="7">
        <v>0</v>
      </c>
      <c r="I1781" s="7">
        <v>1</v>
      </c>
      <c r="J1781" s="7">
        <v>4</v>
      </c>
      <c r="K1781" s="5"/>
      <c r="L1781" s="5"/>
    </row>
    <row r="1782" ht="13.65" customHeight="1">
      <c r="A1782" s="6" cm="1">
        <f t="array" ref="A1782">IF(B1782=B1781,A1781,A1781+1)</f>
        <v>34</v>
      </c>
      <c r="B1782" t="s" s="2">
        <v>372</v>
      </c>
      <c r="C1782" t="s" s="2">
        <v>373</v>
      </c>
      <c r="D1782" s="6">
        <v>2023</v>
      </c>
      <c r="E1782" s="7">
        <v>2</v>
      </c>
      <c r="F1782" s="7">
        <v>0</v>
      </c>
      <c r="G1782" s="7">
        <v>0</v>
      </c>
      <c r="H1782" s="7">
        <v>0</v>
      </c>
      <c r="I1782" s="7">
        <v>2</v>
      </c>
      <c r="J1782" s="7">
        <v>4</v>
      </c>
      <c r="K1782" s="5"/>
      <c r="L1782" s="5"/>
    </row>
    <row r="1783" ht="13.65" customHeight="1">
      <c r="A1783" s="6" cm="1">
        <f t="array" ref="A1783">IF(B1783=B1782,A1782,A1782+1)</f>
        <v>35</v>
      </c>
      <c r="B1783" t="s" s="2">
        <v>383</v>
      </c>
      <c r="C1783" t="s" s="2">
        <v>384</v>
      </c>
      <c r="D1783" s="6">
        <v>1970</v>
      </c>
      <c r="E1783" s="7">
        <v>5</v>
      </c>
      <c r="F1783" s="7">
        <v>1</v>
      </c>
      <c r="G1783" t="s" s="3">
        <v>13</v>
      </c>
      <c r="H1783" t="s" s="3">
        <v>13</v>
      </c>
      <c r="I1783" s="7">
        <v>0</v>
      </c>
      <c r="J1783" s="7">
        <v>5</v>
      </c>
      <c r="K1783" t="s" s="4">
        <v>385</v>
      </c>
      <c r="L1783" s="5"/>
    </row>
    <row r="1784" ht="13.65" customHeight="1">
      <c r="A1784" s="6" cm="1">
        <f t="array" ref="A1784">IF(B1784=B1783,A1783,A1783+1)</f>
        <v>35</v>
      </c>
      <c r="B1784" t="s" s="2">
        <v>383</v>
      </c>
      <c r="C1784" t="s" s="2">
        <v>384</v>
      </c>
      <c r="D1784" s="6">
        <v>1971</v>
      </c>
      <c r="E1784" s="7">
        <v>4</v>
      </c>
      <c r="F1784" s="7">
        <v>0</v>
      </c>
      <c r="G1784" s="7">
        <v>0</v>
      </c>
      <c r="H1784" s="7">
        <v>0</v>
      </c>
      <c r="I1784" s="7">
        <v>1</v>
      </c>
      <c r="J1784" s="7">
        <v>5</v>
      </c>
      <c r="K1784" s="5"/>
      <c r="L1784" s="5"/>
    </row>
    <row r="1785" ht="13.65" customHeight="1">
      <c r="A1785" s="6" cm="1">
        <f t="array" ref="A1785">IF(B1785=B1777,A1777,A1777+1)</f>
        <v>35</v>
      </c>
      <c r="B1785" t="s" s="2">
        <v>383</v>
      </c>
      <c r="C1785" t="s" s="2">
        <v>384</v>
      </c>
      <c r="D1785" s="6">
        <v>1972</v>
      </c>
      <c r="E1785" s="7">
        <v>3</v>
      </c>
      <c r="F1785" s="7">
        <v>0</v>
      </c>
      <c r="G1785" s="7">
        <v>0</v>
      </c>
      <c r="H1785" s="7">
        <v>0</v>
      </c>
      <c r="I1785" s="7">
        <v>2</v>
      </c>
      <c r="J1785" s="7">
        <v>5</v>
      </c>
      <c r="K1785" s="5"/>
      <c r="L1785" s="5"/>
    </row>
    <row r="1786" ht="13.65" customHeight="1">
      <c r="A1786" s="6" cm="1">
        <f t="array" ref="A1786">IF(B1786=B1785,A1785,A1785+1)</f>
        <v>35</v>
      </c>
      <c r="B1786" t="s" s="2">
        <v>383</v>
      </c>
      <c r="C1786" t="s" s="2">
        <v>384</v>
      </c>
      <c r="D1786" s="6">
        <v>1973</v>
      </c>
      <c r="E1786" s="7">
        <v>2</v>
      </c>
      <c r="F1786" s="7">
        <v>0</v>
      </c>
      <c r="G1786" s="7">
        <v>0</v>
      </c>
      <c r="H1786" s="7">
        <v>0</v>
      </c>
      <c r="I1786" s="7">
        <v>3</v>
      </c>
      <c r="J1786" s="7">
        <v>5</v>
      </c>
      <c r="K1786" s="5"/>
      <c r="L1786" s="5"/>
    </row>
    <row r="1787" ht="13.65" customHeight="1">
      <c r="A1787" s="6" cm="1">
        <f t="array" ref="A1787">IF(B1787=B1786,A1786,A1786+1)</f>
        <v>35</v>
      </c>
      <c r="B1787" t="s" s="2">
        <v>383</v>
      </c>
      <c r="C1787" t="s" s="2">
        <v>384</v>
      </c>
      <c r="D1787" s="6">
        <v>1974</v>
      </c>
      <c r="E1787" s="7">
        <v>1</v>
      </c>
      <c r="F1787" s="7">
        <v>0</v>
      </c>
      <c r="G1787" s="7">
        <v>0</v>
      </c>
      <c r="H1787" s="7">
        <v>0</v>
      </c>
      <c r="I1787" s="7">
        <v>4</v>
      </c>
      <c r="J1787" s="7">
        <v>5</v>
      </c>
      <c r="K1787" s="5"/>
      <c r="L1787" s="5"/>
    </row>
    <row r="1788" ht="13.65" customHeight="1">
      <c r="A1788" s="6" cm="1">
        <f t="array" ref="A1788">IF(B1788=B1787,A1787,A1787+1)</f>
        <v>35</v>
      </c>
      <c r="B1788" t="s" s="2">
        <v>383</v>
      </c>
      <c r="C1788" t="s" s="2">
        <v>384</v>
      </c>
      <c r="D1788" s="6">
        <v>1975</v>
      </c>
      <c r="E1788" t="s" s="3">
        <v>13</v>
      </c>
      <c r="F1788" s="7">
        <v>-771</v>
      </c>
      <c r="G1788" s="7">
        <v>0</v>
      </c>
      <c r="H1788" s="7">
        <v>0</v>
      </c>
      <c r="I1788" s="7">
        <v>5</v>
      </c>
      <c r="J1788" s="7">
        <v>5</v>
      </c>
      <c r="K1788" t="s" s="4">
        <v>296</v>
      </c>
      <c r="L1788" s="5"/>
    </row>
    <row r="1789" ht="13.65" customHeight="1">
      <c r="A1789" s="6" cm="1">
        <f t="array" ref="A1789">IF(B1789=B1788,A1788,A1788+1)</f>
        <v>35</v>
      </c>
      <c r="B1789" t="s" s="2">
        <v>383</v>
      </c>
      <c r="C1789" t="s" s="2">
        <v>384</v>
      </c>
      <c r="D1789" s="6">
        <v>1976</v>
      </c>
      <c r="E1789" t="s" s="3">
        <v>13</v>
      </c>
      <c r="F1789" s="7">
        <v>0</v>
      </c>
      <c r="G1789" s="7">
        <v>0</v>
      </c>
      <c r="H1789" s="7">
        <v>0</v>
      </c>
      <c r="I1789" s="7">
        <v>6</v>
      </c>
      <c r="J1789" s="7">
        <v>5</v>
      </c>
      <c r="K1789" s="5"/>
      <c r="L1789" s="5"/>
    </row>
    <row r="1790" ht="13.65" customHeight="1">
      <c r="A1790" s="6" cm="1">
        <f t="array" ref="A1790">IF(B1790=B1789,A1789,A1789+1)</f>
        <v>35</v>
      </c>
      <c r="B1790" t="s" s="2">
        <v>383</v>
      </c>
      <c r="C1790" t="s" s="2">
        <v>384</v>
      </c>
      <c r="D1790" s="6">
        <v>1977</v>
      </c>
      <c r="E1790" s="7">
        <v>5</v>
      </c>
      <c r="F1790" s="7">
        <v>1</v>
      </c>
      <c r="G1790" s="7">
        <v>0</v>
      </c>
      <c r="H1790" s="7">
        <v>1</v>
      </c>
      <c r="I1790" s="7">
        <v>0</v>
      </c>
      <c r="J1790" s="7">
        <v>5</v>
      </c>
      <c r="K1790" t="s" s="4">
        <v>386</v>
      </c>
      <c r="L1790" s="5"/>
    </row>
    <row r="1791" ht="13.65" customHeight="1">
      <c r="A1791" s="6" cm="1">
        <f t="array" ref="A1791">IF(B1791=B1790,A1790,A1790+1)</f>
        <v>35</v>
      </c>
      <c r="B1791" t="s" s="2">
        <v>383</v>
      </c>
      <c r="C1791" t="s" s="2">
        <v>384</v>
      </c>
      <c r="D1791" s="6">
        <v>1978</v>
      </c>
      <c r="E1791" s="7">
        <v>4</v>
      </c>
      <c r="F1791" s="7">
        <v>0</v>
      </c>
      <c r="G1791" s="7">
        <v>0</v>
      </c>
      <c r="H1791" s="7">
        <v>0</v>
      </c>
      <c r="I1791" s="7">
        <v>1</v>
      </c>
      <c r="J1791" s="7">
        <v>5</v>
      </c>
      <c r="K1791" s="5"/>
      <c r="L1791" s="5"/>
    </row>
    <row r="1792" ht="13.65" customHeight="1">
      <c r="A1792" s="6" cm="1">
        <f t="array" ref="A1792">IF(B1792=B1791,A1791,A1791+1)</f>
        <v>35</v>
      </c>
      <c r="B1792" t="s" s="2">
        <v>383</v>
      </c>
      <c r="C1792" t="s" s="2">
        <v>384</v>
      </c>
      <c r="D1792" s="6">
        <v>1979</v>
      </c>
      <c r="E1792" s="7">
        <v>5</v>
      </c>
      <c r="F1792" s="7">
        <v>1</v>
      </c>
      <c r="G1792" s="7">
        <v>0</v>
      </c>
      <c r="H1792" s="7">
        <v>1</v>
      </c>
      <c r="I1792" s="7">
        <v>0</v>
      </c>
      <c r="J1792" s="7">
        <v>5</v>
      </c>
      <c r="K1792" t="s" s="4">
        <v>387</v>
      </c>
      <c r="L1792" s="5"/>
    </row>
    <row r="1793" ht="13.65" customHeight="1">
      <c r="A1793" s="6" cm="1">
        <f t="array" ref="A1793">IF(B1793=B1792,A1792,A1792+1)</f>
        <v>35</v>
      </c>
      <c r="B1793" t="s" s="2">
        <v>383</v>
      </c>
      <c r="C1793" t="s" s="2">
        <v>384</v>
      </c>
      <c r="D1793" s="6">
        <v>1980</v>
      </c>
      <c r="E1793" s="7">
        <v>5</v>
      </c>
      <c r="F1793" s="7">
        <v>1</v>
      </c>
      <c r="G1793" s="7">
        <v>0</v>
      </c>
      <c r="H1793" s="7">
        <v>1</v>
      </c>
      <c r="I1793" s="7">
        <v>0</v>
      </c>
      <c r="J1793" s="7">
        <v>5</v>
      </c>
      <c r="K1793" t="s" s="4">
        <v>385</v>
      </c>
      <c r="L1793" s="5"/>
    </row>
    <row r="1794" ht="13.65" customHeight="1">
      <c r="A1794" s="6" cm="1">
        <f t="array" ref="A1794">IF(B1794=B1793,A1793,A1793+1)</f>
        <v>35</v>
      </c>
      <c r="B1794" t="s" s="2">
        <v>383</v>
      </c>
      <c r="C1794" t="s" s="2">
        <v>384</v>
      </c>
      <c r="D1794" s="6">
        <v>1981</v>
      </c>
      <c r="E1794" s="7">
        <v>4</v>
      </c>
      <c r="F1794" s="7">
        <v>0</v>
      </c>
      <c r="G1794" s="7">
        <v>0</v>
      </c>
      <c r="H1794" s="7">
        <v>0</v>
      </c>
      <c r="I1794" s="7">
        <v>1</v>
      </c>
      <c r="J1794" s="7">
        <v>5</v>
      </c>
      <c r="K1794" s="5"/>
      <c r="L1794" s="5"/>
    </row>
    <row r="1795" ht="13.65" customHeight="1">
      <c r="A1795" s="6" cm="1">
        <f t="array" ref="A1795">IF(B1795=B1794,A1794,A1794+1)</f>
        <v>35</v>
      </c>
      <c r="B1795" t="s" s="2">
        <v>383</v>
      </c>
      <c r="C1795" t="s" s="2">
        <v>384</v>
      </c>
      <c r="D1795" s="6">
        <v>1982</v>
      </c>
      <c r="E1795" s="7">
        <v>3</v>
      </c>
      <c r="F1795" s="7">
        <v>0</v>
      </c>
      <c r="G1795" s="7">
        <v>0</v>
      </c>
      <c r="H1795" s="7">
        <v>0</v>
      </c>
      <c r="I1795" s="7">
        <v>2</v>
      </c>
      <c r="J1795" s="7">
        <v>5</v>
      </c>
      <c r="K1795" s="5"/>
      <c r="L1795" s="5"/>
    </row>
    <row r="1796" ht="13.65" customHeight="1">
      <c r="A1796" s="6" cm="1">
        <f t="array" ref="A1796">IF(B1796=B1795,A1795,A1795+1)</f>
        <v>35</v>
      </c>
      <c r="B1796" t="s" s="2">
        <v>383</v>
      </c>
      <c r="C1796" t="s" s="2">
        <v>384</v>
      </c>
      <c r="D1796" s="6">
        <v>1983</v>
      </c>
      <c r="E1796" s="7">
        <v>2</v>
      </c>
      <c r="F1796" s="7">
        <v>0</v>
      </c>
      <c r="G1796" s="7">
        <v>0</v>
      </c>
      <c r="H1796" s="7">
        <v>0</v>
      </c>
      <c r="I1796" s="7">
        <v>3</v>
      </c>
      <c r="J1796" s="7">
        <v>5</v>
      </c>
      <c r="K1796" s="5"/>
      <c r="L1796" s="5"/>
    </row>
    <row r="1797" ht="13.65" customHeight="1">
      <c r="A1797" s="6" cm="1">
        <f t="array" ref="A1797">IF(B1797=B1796,A1796,A1796+1)</f>
        <v>35</v>
      </c>
      <c r="B1797" t="s" s="2">
        <v>383</v>
      </c>
      <c r="C1797" t="s" s="2">
        <v>384</v>
      </c>
      <c r="D1797" s="6">
        <v>1984</v>
      </c>
      <c r="E1797" s="7">
        <v>1</v>
      </c>
      <c r="F1797" s="7">
        <v>0</v>
      </c>
      <c r="G1797" s="7">
        <v>0</v>
      </c>
      <c r="H1797" s="7">
        <v>0</v>
      </c>
      <c r="I1797" s="7">
        <v>4</v>
      </c>
      <c r="J1797" s="7">
        <v>5</v>
      </c>
      <c r="K1797" s="5"/>
      <c r="L1797" s="5"/>
    </row>
    <row r="1798" ht="13.65" customHeight="1">
      <c r="A1798" s="6" cm="1">
        <f t="array" ref="A1798">IF(B1798=B1797,A1797,A1797+1)</f>
        <v>35</v>
      </c>
      <c r="B1798" t="s" s="2">
        <v>383</v>
      </c>
      <c r="C1798" t="s" s="2">
        <v>384</v>
      </c>
      <c r="D1798" s="6">
        <v>1985</v>
      </c>
      <c r="E1798" s="7">
        <v>5</v>
      </c>
      <c r="F1798" s="7">
        <v>1</v>
      </c>
      <c r="G1798" s="7">
        <v>1</v>
      </c>
      <c r="H1798" s="7">
        <v>0</v>
      </c>
      <c r="I1798" s="7">
        <v>0</v>
      </c>
      <c r="J1798" s="7">
        <v>5</v>
      </c>
      <c r="K1798" t="s" s="4">
        <v>388</v>
      </c>
      <c r="L1798" s="5"/>
    </row>
    <row r="1799" ht="13.65" customHeight="1">
      <c r="A1799" s="6" cm="1">
        <f t="array" ref="A1799">IF(B1799=B1798,A1798,A1798+1)</f>
        <v>35</v>
      </c>
      <c r="B1799" t="s" s="2">
        <v>383</v>
      </c>
      <c r="C1799" t="s" s="2">
        <v>384</v>
      </c>
      <c r="D1799" s="6">
        <v>1986</v>
      </c>
      <c r="E1799" s="7">
        <v>4</v>
      </c>
      <c r="F1799" s="7">
        <v>0</v>
      </c>
      <c r="G1799" s="7">
        <v>0</v>
      </c>
      <c r="H1799" s="7">
        <v>0</v>
      </c>
      <c r="I1799" s="7">
        <v>1</v>
      </c>
      <c r="J1799" s="7">
        <v>5</v>
      </c>
      <c r="K1799" s="5"/>
      <c r="L1799" s="5"/>
    </row>
    <row r="1800" ht="13.65" customHeight="1">
      <c r="A1800" s="6" cm="1">
        <f t="array" ref="A1800">IF(B1800=B1799,A1799,A1799+1)</f>
        <v>35</v>
      </c>
      <c r="B1800" t="s" s="2">
        <v>383</v>
      </c>
      <c r="C1800" t="s" s="2">
        <v>384</v>
      </c>
      <c r="D1800" s="6">
        <v>1987</v>
      </c>
      <c r="E1800" s="7">
        <v>3</v>
      </c>
      <c r="F1800" s="7">
        <v>0</v>
      </c>
      <c r="G1800" s="7">
        <v>0</v>
      </c>
      <c r="H1800" s="7">
        <v>0</v>
      </c>
      <c r="I1800" s="7">
        <v>2</v>
      </c>
      <c r="J1800" s="7">
        <v>5</v>
      </c>
      <c r="K1800" s="5"/>
      <c r="L1800" s="5"/>
    </row>
    <row r="1801" ht="13.65" customHeight="1">
      <c r="A1801" s="6" cm="1">
        <f t="array" ref="A1801">IF(B1801=B1800,A1800,A1800+1)</f>
        <v>35</v>
      </c>
      <c r="B1801" t="s" s="2">
        <v>383</v>
      </c>
      <c r="C1801" t="s" s="2">
        <v>384</v>
      </c>
      <c r="D1801" s="6">
        <v>1988</v>
      </c>
      <c r="E1801" s="7">
        <v>2</v>
      </c>
      <c r="F1801" s="7">
        <v>0</v>
      </c>
      <c r="G1801" s="7">
        <v>0</v>
      </c>
      <c r="H1801" s="7">
        <v>0</v>
      </c>
      <c r="I1801" s="7">
        <v>3</v>
      </c>
      <c r="J1801" s="7">
        <v>5</v>
      </c>
      <c r="K1801" s="5"/>
      <c r="L1801" s="5"/>
    </row>
    <row r="1802" ht="13.65" customHeight="1">
      <c r="A1802" s="6" cm="1">
        <f t="array" ref="A1802">IF(B1802=B1801,A1801,A1801+1)</f>
        <v>35</v>
      </c>
      <c r="B1802" t="s" s="2">
        <v>383</v>
      </c>
      <c r="C1802" t="s" s="2">
        <v>384</v>
      </c>
      <c r="D1802" s="6">
        <v>1989</v>
      </c>
      <c r="E1802" s="7">
        <v>1</v>
      </c>
      <c r="F1802" s="7">
        <v>0</v>
      </c>
      <c r="G1802" s="7">
        <v>0</v>
      </c>
      <c r="H1802" s="7">
        <v>0</v>
      </c>
      <c r="I1802" s="7">
        <v>4</v>
      </c>
      <c r="J1802" s="7">
        <v>5</v>
      </c>
      <c r="K1802" s="5"/>
      <c r="L1802" s="5"/>
    </row>
    <row r="1803" ht="13.65" customHeight="1">
      <c r="A1803" s="6" cm="1">
        <f t="array" ref="A1803">IF(B1803=B1802,A1802,A1802+1)</f>
        <v>35</v>
      </c>
      <c r="B1803" t="s" s="2">
        <v>383</v>
      </c>
      <c r="C1803" t="s" s="2">
        <v>384</v>
      </c>
      <c r="D1803" s="6">
        <v>1990</v>
      </c>
      <c r="E1803" t="s" s="3">
        <v>13</v>
      </c>
      <c r="F1803" s="7">
        <v>-771</v>
      </c>
      <c r="G1803" s="7">
        <v>0</v>
      </c>
      <c r="H1803" s="7">
        <v>0</v>
      </c>
      <c r="I1803" s="7">
        <v>5</v>
      </c>
      <c r="J1803" s="7">
        <v>5</v>
      </c>
      <c r="K1803" t="s" s="4">
        <v>296</v>
      </c>
      <c r="L1803" s="5"/>
    </row>
    <row r="1804" ht="13.65" customHeight="1">
      <c r="A1804" s="6" cm="1">
        <f t="array" ref="A1804">IF(B1804=B1803,A1803,A1803+1)</f>
        <v>35</v>
      </c>
      <c r="B1804" t="s" s="2">
        <v>383</v>
      </c>
      <c r="C1804" t="s" s="2">
        <v>384</v>
      </c>
      <c r="D1804" s="6">
        <v>1991</v>
      </c>
      <c r="E1804" s="7">
        <v>5</v>
      </c>
      <c r="F1804" s="7">
        <v>1</v>
      </c>
      <c r="G1804" s="7">
        <v>0</v>
      </c>
      <c r="H1804" s="7">
        <v>1</v>
      </c>
      <c r="I1804" s="7">
        <v>0</v>
      </c>
      <c r="J1804" s="7">
        <v>5</v>
      </c>
      <c r="K1804" t="s" s="4">
        <v>389</v>
      </c>
      <c r="L1804" s="5"/>
    </row>
    <row r="1805" ht="13.65" customHeight="1">
      <c r="A1805" s="6" cm="1">
        <f t="array" ref="A1805">IF(B1805=B1804,A1804,A1804+1)</f>
        <v>35</v>
      </c>
      <c r="B1805" t="s" s="2">
        <v>383</v>
      </c>
      <c r="C1805" t="s" s="2">
        <v>384</v>
      </c>
      <c r="D1805" s="6">
        <v>1992</v>
      </c>
      <c r="E1805" s="7">
        <v>4</v>
      </c>
      <c r="F1805" s="7">
        <v>0</v>
      </c>
      <c r="G1805" s="7">
        <v>0</v>
      </c>
      <c r="H1805" s="7">
        <v>0</v>
      </c>
      <c r="I1805" s="7">
        <v>1</v>
      </c>
      <c r="J1805" s="7">
        <v>5</v>
      </c>
      <c r="K1805" s="5"/>
      <c r="L1805" s="5"/>
    </row>
    <row r="1806" ht="13.65" customHeight="1">
      <c r="A1806" s="6" cm="1">
        <f t="array" ref="A1806">IF(B1806=B1805,A1805,A1805+1)</f>
        <v>35</v>
      </c>
      <c r="B1806" t="s" s="2">
        <v>383</v>
      </c>
      <c r="C1806" t="s" s="2">
        <v>384</v>
      </c>
      <c r="D1806" s="6">
        <v>1993</v>
      </c>
      <c r="E1806" s="7">
        <v>5</v>
      </c>
      <c r="F1806" s="7">
        <v>1</v>
      </c>
      <c r="G1806" s="7">
        <v>0</v>
      </c>
      <c r="H1806" s="7">
        <v>1</v>
      </c>
      <c r="I1806" s="7">
        <v>0</v>
      </c>
      <c r="J1806" s="7">
        <v>5</v>
      </c>
      <c r="K1806" t="s" s="4">
        <v>390</v>
      </c>
      <c r="L1806" s="5"/>
    </row>
    <row r="1807" ht="13.65" customHeight="1">
      <c r="A1807" s="6" cm="1">
        <f t="array" ref="A1807">IF(B1807=B1806,A1806,A1806+1)</f>
        <v>35</v>
      </c>
      <c r="B1807" t="s" s="2">
        <v>383</v>
      </c>
      <c r="C1807" t="s" s="2">
        <v>384</v>
      </c>
      <c r="D1807" s="6">
        <v>1994</v>
      </c>
      <c r="E1807" s="7">
        <v>5</v>
      </c>
      <c r="F1807" s="7">
        <v>1</v>
      </c>
      <c r="G1807" s="7">
        <v>0</v>
      </c>
      <c r="H1807" s="7">
        <v>1</v>
      </c>
      <c r="I1807" s="7">
        <v>0</v>
      </c>
      <c r="J1807" s="7">
        <v>5</v>
      </c>
      <c r="K1807" t="s" s="4">
        <v>391</v>
      </c>
      <c r="L1807" s="5"/>
    </row>
    <row r="1808" ht="13.65" customHeight="1">
      <c r="A1808" s="6" cm="1">
        <f t="array" ref="A1808">IF(B1808=B1807,A1807,A1807+1)</f>
        <v>35</v>
      </c>
      <c r="B1808" t="s" s="2">
        <v>383</v>
      </c>
      <c r="C1808" t="s" s="2">
        <v>384</v>
      </c>
      <c r="D1808" s="6">
        <v>1995</v>
      </c>
      <c r="E1808" s="7">
        <v>5</v>
      </c>
      <c r="F1808" s="7">
        <v>1</v>
      </c>
      <c r="G1808" s="7">
        <v>0</v>
      </c>
      <c r="H1808" s="7">
        <v>1</v>
      </c>
      <c r="I1808" s="7">
        <v>0</v>
      </c>
      <c r="J1808" s="7">
        <v>5</v>
      </c>
      <c r="K1808" t="s" s="4">
        <v>392</v>
      </c>
      <c r="L1808" s="5"/>
    </row>
    <row r="1809" ht="13.65" customHeight="1">
      <c r="A1809" s="6" cm="1">
        <f t="array" ref="A1809">IF(B1809=B1808,A1808,A1808+1)</f>
        <v>35</v>
      </c>
      <c r="B1809" t="s" s="2">
        <v>383</v>
      </c>
      <c r="C1809" t="s" s="2">
        <v>384</v>
      </c>
      <c r="D1809" s="6">
        <v>1996</v>
      </c>
      <c r="E1809" s="7">
        <v>4</v>
      </c>
      <c r="F1809" s="7">
        <v>0</v>
      </c>
      <c r="G1809" s="7">
        <v>0</v>
      </c>
      <c r="H1809" s="7">
        <v>0</v>
      </c>
      <c r="I1809" s="7">
        <v>1</v>
      </c>
      <c r="J1809" s="7">
        <v>5</v>
      </c>
      <c r="K1809" s="5"/>
      <c r="L1809" s="5"/>
    </row>
    <row r="1810" ht="13.65" customHeight="1">
      <c r="A1810" s="6" cm="1">
        <f t="array" ref="A1810">IF(B1810=B1809,A1809,A1809+1)</f>
        <v>35</v>
      </c>
      <c r="B1810" t="s" s="2">
        <v>383</v>
      </c>
      <c r="C1810" t="s" s="2">
        <v>384</v>
      </c>
      <c r="D1810" s="6">
        <v>1997</v>
      </c>
      <c r="E1810" s="7">
        <v>5</v>
      </c>
      <c r="F1810" s="7">
        <v>1</v>
      </c>
      <c r="G1810" s="7">
        <v>0</v>
      </c>
      <c r="H1810" s="7">
        <v>1</v>
      </c>
      <c r="I1810" s="7">
        <v>0</v>
      </c>
      <c r="J1810" s="7">
        <v>5</v>
      </c>
      <c r="K1810" t="s" s="4">
        <v>393</v>
      </c>
      <c r="L1810" s="5"/>
    </row>
    <row r="1811" ht="13.65" customHeight="1">
      <c r="A1811" s="6" cm="1">
        <f t="array" ref="A1811">IF(B1811=B1810,A1810,A1810+1)</f>
        <v>35</v>
      </c>
      <c r="B1811" t="s" s="2">
        <v>383</v>
      </c>
      <c r="C1811" t="s" s="2">
        <v>384</v>
      </c>
      <c r="D1811" s="6">
        <v>1998</v>
      </c>
      <c r="E1811" s="7">
        <v>4</v>
      </c>
      <c r="F1811" s="7">
        <v>0</v>
      </c>
      <c r="G1811" s="7">
        <v>0</v>
      </c>
      <c r="H1811" s="7">
        <v>0</v>
      </c>
      <c r="I1811" s="7">
        <v>1</v>
      </c>
      <c r="J1811" s="7">
        <v>5</v>
      </c>
      <c r="K1811" s="5"/>
      <c r="L1811" s="5"/>
    </row>
    <row r="1812" ht="13.65" customHeight="1">
      <c r="A1812" s="6" cm="1">
        <f t="array" ref="A1812">IF(B1812=B1811,A1811,A1811+1)</f>
        <v>35</v>
      </c>
      <c r="B1812" t="s" s="2">
        <v>383</v>
      </c>
      <c r="C1812" t="s" s="2">
        <v>384</v>
      </c>
      <c r="D1812" s="6">
        <v>1999</v>
      </c>
      <c r="E1812" s="7">
        <v>3</v>
      </c>
      <c r="F1812" s="7">
        <v>0</v>
      </c>
      <c r="G1812" s="7">
        <v>0</v>
      </c>
      <c r="H1812" s="7">
        <v>0</v>
      </c>
      <c r="I1812" s="7">
        <v>2</v>
      </c>
      <c r="J1812" s="7">
        <v>5</v>
      </c>
      <c r="K1812" s="5"/>
      <c r="L1812" s="5"/>
    </row>
    <row r="1813" ht="13.65" customHeight="1">
      <c r="A1813" s="6" cm="1">
        <f t="array" ref="A1813">IF(B1813=B1812,A1812,A1812+1)</f>
        <v>35</v>
      </c>
      <c r="B1813" t="s" s="2">
        <v>383</v>
      </c>
      <c r="C1813" t="s" s="2">
        <v>384</v>
      </c>
      <c r="D1813" s="6">
        <v>2000</v>
      </c>
      <c r="E1813" s="7">
        <v>2</v>
      </c>
      <c r="F1813" s="7">
        <v>0</v>
      </c>
      <c r="G1813" s="7">
        <v>0</v>
      </c>
      <c r="H1813" s="7">
        <v>0</v>
      </c>
      <c r="I1813" s="7">
        <v>3</v>
      </c>
      <c r="J1813" s="7">
        <v>5</v>
      </c>
      <c r="K1813" s="5"/>
      <c r="L1813" s="5"/>
    </row>
    <row r="1814" ht="13.65" customHeight="1">
      <c r="A1814" s="6" cm="1">
        <f t="array" ref="A1814">IF(B1814=B1813,A1813,A1813+1)</f>
        <v>35</v>
      </c>
      <c r="B1814" t="s" s="2">
        <v>383</v>
      </c>
      <c r="C1814" t="s" s="2">
        <v>384</v>
      </c>
      <c r="D1814" s="6">
        <v>2001</v>
      </c>
      <c r="E1814" s="7">
        <v>1</v>
      </c>
      <c r="F1814" s="7">
        <v>0</v>
      </c>
      <c r="G1814" s="7">
        <v>0</v>
      </c>
      <c r="H1814" s="7">
        <v>0</v>
      </c>
      <c r="I1814" s="7">
        <v>4</v>
      </c>
      <c r="J1814" s="7">
        <v>5</v>
      </c>
      <c r="K1814" s="5"/>
      <c r="L1814" s="5"/>
    </row>
    <row r="1815" ht="13.65" customHeight="1">
      <c r="A1815" s="6" cm="1">
        <f t="array" ref="A1815">IF(B1815=B1814,A1814,A1814+1)</f>
        <v>35</v>
      </c>
      <c r="B1815" t="s" s="2">
        <v>383</v>
      </c>
      <c r="C1815" t="s" s="2">
        <v>384</v>
      </c>
      <c r="D1815" s="6">
        <v>2002</v>
      </c>
      <c r="E1815" s="7">
        <v>5</v>
      </c>
      <c r="F1815" s="7">
        <v>-771</v>
      </c>
      <c r="G1815" s="7">
        <v>0</v>
      </c>
      <c r="H1815" s="7">
        <v>0</v>
      </c>
      <c r="I1815" s="7">
        <v>5</v>
      </c>
      <c r="J1815" s="7">
        <v>5</v>
      </c>
      <c r="K1815" t="s" s="4">
        <v>40</v>
      </c>
      <c r="L1815" s="5"/>
    </row>
    <row r="1816" ht="13.65" customHeight="1">
      <c r="A1816" s="6" cm="1">
        <f t="array" ref="A1816">IF(B1816=B1815,A1815,A1815+1)</f>
        <v>35</v>
      </c>
      <c r="B1816" t="s" s="2">
        <v>383</v>
      </c>
      <c r="C1816" t="s" s="2">
        <v>384</v>
      </c>
      <c r="D1816" s="6">
        <v>2003</v>
      </c>
      <c r="E1816" s="7">
        <v>4</v>
      </c>
      <c r="F1816" s="7">
        <v>0</v>
      </c>
      <c r="G1816" s="7">
        <v>0</v>
      </c>
      <c r="H1816" s="7">
        <v>0</v>
      </c>
      <c r="I1816" s="7">
        <v>6</v>
      </c>
      <c r="J1816" s="7">
        <v>5</v>
      </c>
      <c r="K1816" s="5"/>
      <c r="L1816" s="5"/>
    </row>
    <row r="1817" ht="13.65" customHeight="1">
      <c r="A1817" s="6" cm="1">
        <f t="array" ref="A1817">IF(B1817=B1816,A1816,A1816+1)</f>
        <v>35</v>
      </c>
      <c r="B1817" t="s" s="2">
        <v>383</v>
      </c>
      <c r="C1817" t="s" s="2">
        <v>384</v>
      </c>
      <c r="D1817" s="6">
        <v>2004</v>
      </c>
      <c r="E1817" s="7">
        <v>3</v>
      </c>
      <c r="F1817" s="7">
        <v>0</v>
      </c>
      <c r="G1817" s="7">
        <v>0</v>
      </c>
      <c r="H1817" s="7">
        <v>0</v>
      </c>
      <c r="I1817" s="7">
        <v>7</v>
      </c>
      <c r="J1817" s="7">
        <v>5</v>
      </c>
      <c r="K1817" s="5"/>
      <c r="L1817" s="5"/>
    </row>
    <row r="1818" ht="13.65" customHeight="1">
      <c r="A1818" s="6" cm="1">
        <f t="array" ref="A1818">IF(B1818=B1817,A1817,A1817+1)</f>
        <v>35</v>
      </c>
      <c r="B1818" t="s" s="2">
        <v>383</v>
      </c>
      <c r="C1818" t="s" s="2">
        <v>384</v>
      </c>
      <c r="D1818" s="6">
        <v>2005</v>
      </c>
      <c r="E1818" s="7">
        <v>2</v>
      </c>
      <c r="F1818" s="7">
        <v>0</v>
      </c>
      <c r="G1818" s="7">
        <v>0</v>
      </c>
      <c r="H1818" s="7">
        <v>0</v>
      </c>
      <c r="I1818" s="7">
        <v>8</v>
      </c>
      <c r="J1818" s="7">
        <v>5</v>
      </c>
      <c r="K1818" s="5"/>
      <c r="L1818" s="5"/>
    </row>
    <row r="1819" ht="13.65" customHeight="1">
      <c r="A1819" s="6" cm="1">
        <f t="array" ref="A1819">IF(B1819=B1818,A1818,A1818+1)</f>
        <v>35</v>
      </c>
      <c r="B1819" t="s" s="2">
        <v>383</v>
      </c>
      <c r="C1819" t="s" s="2">
        <v>384</v>
      </c>
      <c r="D1819" s="6">
        <v>2006</v>
      </c>
      <c r="E1819" s="7">
        <v>1</v>
      </c>
      <c r="F1819" s="7">
        <v>0</v>
      </c>
      <c r="G1819" s="7">
        <v>0</v>
      </c>
      <c r="H1819" s="7">
        <v>0</v>
      </c>
      <c r="I1819" s="7">
        <v>9</v>
      </c>
      <c r="J1819" s="7">
        <v>5</v>
      </c>
      <c r="K1819" s="5"/>
      <c r="L1819" s="5"/>
    </row>
    <row r="1820" ht="13.65" customHeight="1">
      <c r="A1820" s="6" cm="1">
        <f t="array" ref="A1820">IF(B1820=B1819,A1819,A1819+1)</f>
        <v>35</v>
      </c>
      <c r="B1820" t="s" s="2">
        <v>383</v>
      </c>
      <c r="C1820" t="s" s="2">
        <v>384</v>
      </c>
      <c r="D1820" s="6">
        <v>2007</v>
      </c>
      <c r="E1820" s="7">
        <v>0</v>
      </c>
      <c r="F1820" s="7">
        <v>0</v>
      </c>
      <c r="G1820" s="7">
        <v>0</v>
      </c>
      <c r="H1820" s="7">
        <v>0</v>
      </c>
      <c r="I1820" s="7">
        <v>10</v>
      </c>
      <c r="J1820" s="7">
        <v>5</v>
      </c>
      <c r="K1820" s="5"/>
      <c r="L1820" s="5"/>
    </row>
    <row r="1821" ht="13.65" customHeight="1">
      <c r="A1821" s="6" cm="1">
        <f t="array" ref="A1821">IF(B1821=B1820,A1820,A1820+1)</f>
        <v>35</v>
      </c>
      <c r="B1821" t="s" s="2">
        <v>383</v>
      </c>
      <c r="C1821" t="s" s="2">
        <v>384</v>
      </c>
      <c r="D1821" s="6">
        <v>2008</v>
      </c>
      <c r="E1821" s="7">
        <v>5</v>
      </c>
      <c r="F1821" s="7">
        <v>-772</v>
      </c>
      <c r="G1821" s="7">
        <v>0</v>
      </c>
      <c r="H1821" s="7">
        <v>0</v>
      </c>
      <c r="I1821" s="7">
        <v>11</v>
      </c>
      <c r="J1821" s="7">
        <v>5</v>
      </c>
      <c r="K1821" t="s" s="4">
        <v>40</v>
      </c>
      <c r="L1821" s="5"/>
    </row>
    <row r="1822" ht="13.65" customHeight="1">
      <c r="A1822" s="6" cm="1">
        <f t="array" ref="A1822">IF(B1822=B1821,A1821,A1821+1)</f>
        <v>35</v>
      </c>
      <c r="B1822" t="s" s="2">
        <v>383</v>
      </c>
      <c r="C1822" t="s" s="2">
        <v>384</v>
      </c>
      <c r="D1822" s="6">
        <v>2009</v>
      </c>
      <c r="E1822" s="7">
        <v>4</v>
      </c>
      <c r="F1822" s="7">
        <v>0</v>
      </c>
      <c r="G1822" s="7">
        <v>0</v>
      </c>
      <c r="H1822" s="7">
        <v>0</v>
      </c>
      <c r="I1822" s="7">
        <v>12</v>
      </c>
      <c r="J1822" s="7">
        <v>5</v>
      </c>
      <c r="K1822" s="5"/>
      <c r="L1822" s="5"/>
    </row>
    <row r="1823" ht="13.65" customHeight="1">
      <c r="A1823" s="6" cm="1">
        <f t="array" ref="A1823">IF(B1823=B1822,A1822,A1822+1)</f>
        <v>35</v>
      </c>
      <c r="B1823" t="s" s="2">
        <v>383</v>
      </c>
      <c r="C1823" t="s" s="2">
        <v>384</v>
      </c>
      <c r="D1823" s="6">
        <v>2010</v>
      </c>
      <c r="E1823" s="7">
        <v>3</v>
      </c>
      <c r="F1823" s="7">
        <v>0</v>
      </c>
      <c r="G1823" s="7">
        <v>0</v>
      </c>
      <c r="H1823" s="7">
        <v>0</v>
      </c>
      <c r="I1823" s="7">
        <v>13</v>
      </c>
      <c r="J1823" s="7">
        <v>5</v>
      </c>
      <c r="K1823" s="5"/>
      <c r="L1823" s="5"/>
    </row>
    <row r="1824" ht="13.65" customHeight="1">
      <c r="A1824" s="6" cm="1">
        <f t="array" ref="A1824">IF(B1824=B1823,A1823,A1823+1)</f>
        <v>35</v>
      </c>
      <c r="B1824" t="s" s="2">
        <v>383</v>
      </c>
      <c r="C1824" t="s" s="2">
        <v>384</v>
      </c>
      <c r="D1824" s="6">
        <v>2011</v>
      </c>
      <c r="E1824" s="7">
        <v>2</v>
      </c>
      <c r="F1824" s="7">
        <v>0</v>
      </c>
      <c r="G1824" s="7">
        <v>0</v>
      </c>
      <c r="H1824" s="7">
        <v>0</v>
      </c>
      <c r="I1824" s="7">
        <v>14</v>
      </c>
      <c r="J1824" s="7">
        <v>5</v>
      </c>
      <c r="K1824" s="5"/>
      <c r="L1824" s="5"/>
    </row>
    <row r="1825" ht="13.65" customHeight="1">
      <c r="A1825" s="6" cm="1">
        <f t="array" ref="A1825">IF(B1825=B1824,A1824,A1824+1)</f>
        <v>35</v>
      </c>
      <c r="B1825" t="s" s="2">
        <v>383</v>
      </c>
      <c r="C1825" t="s" s="2">
        <v>384</v>
      </c>
      <c r="D1825" s="6">
        <v>2012</v>
      </c>
      <c r="E1825" s="7">
        <v>1</v>
      </c>
      <c r="F1825" s="7">
        <v>0</v>
      </c>
      <c r="G1825" s="7">
        <v>0</v>
      </c>
      <c r="H1825" s="7">
        <v>0</v>
      </c>
      <c r="I1825" s="7">
        <v>15</v>
      </c>
      <c r="J1825" s="7">
        <v>5</v>
      </c>
      <c r="K1825" s="5"/>
      <c r="L1825" s="5"/>
    </row>
    <row r="1826" ht="13.65" customHeight="1">
      <c r="A1826" s="6" cm="1">
        <f t="array" ref="A1826">IF(B1826=B1825,A1825,A1825+1)</f>
        <v>35</v>
      </c>
      <c r="B1826" t="s" s="2">
        <v>383</v>
      </c>
      <c r="C1826" t="s" s="2">
        <v>384</v>
      </c>
      <c r="D1826" s="6">
        <v>2013</v>
      </c>
      <c r="E1826" s="7">
        <v>5</v>
      </c>
      <c r="F1826" s="7">
        <v>1</v>
      </c>
      <c r="G1826" s="7">
        <v>1</v>
      </c>
      <c r="H1826" s="7">
        <v>0</v>
      </c>
      <c r="I1826" s="7">
        <v>0</v>
      </c>
      <c r="J1826" s="7">
        <v>5</v>
      </c>
      <c r="K1826" t="s" s="4">
        <v>394</v>
      </c>
      <c r="L1826" s="5"/>
    </row>
    <row r="1827" ht="13.65" customHeight="1">
      <c r="A1827" s="6" cm="1">
        <f t="array" ref="A1827">IF(B1827=B1826,A1826,A1826+1)</f>
        <v>35</v>
      </c>
      <c r="B1827" t="s" s="2">
        <v>383</v>
      </c>
      <c r="C1827" t="s" s="2">
        <v>384</v>
      </c>
      <c r="D1827" s="6">
        <v>2014</v>
      </c>
      <c r="E1827" s="7">
        <v>4</v>
      </c>
      <c r="F1827" s="7">
        <v>0</v>
      </c>
      <c r="G1827" s="7">
        <v>0</v>
      </c>
      <c r="H1827" s="7">
        <v>0</v>
      </c>
      <c r="I1827" s="7">
        <v>1</v>
      </c>
      <c r="J1827" s="7">
        <v>5</v>
      </c>
      <c r="K1827" s="5"/>
      <c r="L1827" s="5"/>
    </row>
    <row r="1828" ht="13.65" customHeight="1">
      <c r="A1828" s="6" cm="1">
        <f t="array" ref="A1828">IF(B1828=B1827,A1827,A1827+1)</f>
        <v>35</v>
      </c>
      <c r="B1828" t="s" s="2">
        <v>383</v>
      </c>
      <c r="C1828" t="s" s="2">
        <v>384</v>
      </c>
      <c r="D1828" s="6">
        <v>2015</v>
      </c>
      <c r="E1828" s="7">
        <v>3</v>
      </c>
      <c r="F1828" s="7">
        <v>0</v>
      </c>
      <c r="G1828" s="7">
        <v>0</v>
      </c>
      <c r="H1828" s="7">
        <v>0</v>
      </c>
      <c r="I1828" s="7">
        <v>2</v>
      </c>
      <c r="J1828" s="7">
        <v>5</v>
      </c>
      <c r="K1828" s="5"/>
      <c r="L1828" s="5"/>
    </row>
    <row r="1829" ht="13.65" customHeight="1">
      <c r="A1829" s="6" cm="1">
        <f t="array" ref="A1829">IF(B1829=B1828,A1828,A1828+1)</f>
        <v>35</v>
      </c>
      <c r="B1829" t="s" s="2">
        <v>383</v>
      </c>
      <c r="C1829" t="s" s="2">
        <v>384</v>
      </c>
      <c r="D1829" s="6">
        <v>2016</v>
      </c>
      <c r="E1829" s="7">
        <v>2</v>
      </c>
      <c r="F1829" s="7">
        <v>0</v>
      </c>
      <c r="G1829" s="7">
        <v>0</v>
      </c>
      <c r="H1829" s="7">
        <v>0</v>
      </c>
      <c r="I1829" s="7">
        <v>3</v>
      </c>
      <c r="J1829" s="7">
        <v>5</v>
      </c>
      <c r="K1829" s="5"/>
      <c r="L1829" s="5"/>
    </row>
    <row r="1830" ht="13.65" customHeight="1">
      <c r="A1830" s="6" cm="1">
        <f t="array" ref="A1830">IF(B1830=B1829,A1829,A1829+1)</f>
        <v>35</v>
      </c>
      <c r="B1830" t="s" s="2">
        <v>383</v>
      </c>
      <c r="C1830" t="s" s="2">
        <v>384</v>
      </c>
      <c r="D1830" s="6">
        <v>2017</v>
      </c>
      <c r="E1830" s="7">
        <v>1</v>
      </c>
      <c r="F1830" s="7">
        <v>0</v>
      </c>
      <c r="G1830" s="7">
        <v>0</v>
      </c>
      <c r="H1830" s="7">
        <v>0</v>
      </c>
      <c r="I1830" s="7">
        <v>4</v>
      </c>
      <c r="J1830" s="7">
        <v>5</v>
      </c>
      <c r="K1830" s="5"/>
      <c r="L1830" s="5"/>
    </row>
    <row r="1831" ht="13.65" customHeight="1">
      <c r="A1831" s="6" cm="1">
        <f t="array" ref="A1831">IF(B1831=B1830,A1830,A1830+1)</f>
        <v>35</v>
      </c>
      <c r="B1831" t="s" s="2">
        <v>383</v>
      </c>
      <c r="C1831" t="s" s="2">
        <v>384</v>
      </c>
      <c r="D1831" s="6">
        <v>2018</v>
      </c>
      <c r="E1831" s="7">
        <v>0</v>
      </c>
      <c r="F1831" s="7">
        <v>0</v>
      </c>
      <c r="G1831" s="7">
        <v>0</v>
      </c>
      <c r="H1831" s="7">
        <v>0</v>
      </c>
      <c r="I1831" s="7">
        <v>5</v>
      </c>
      <c r="J1831" s="7">
        <v>5</v>
      </c>
      <c r="K1831" s="5"/>
      <c r="L1831" s="5"/>
    </row>
    <row r="1832" ht="13.65" customHeight="1">
      <c r="A1832" s="6" cm="1">
        <f t="array" ref="A1832">IF(B1832=B1831,A1831,A1831+1)</f>
        <v>35</v>
      </c>
      <c r="B1832" t="s" s="2">
        <v>383</v>
      </c>
      <c r="C1832" t="s" s="2">
        <v>384</v>
      </c>
      <c r="D1832" s="6">
        <v>2019</v>
      </c>
      <c r="E1832" s="7">
        <v>-1</v>
      </c>
      <c r="F1832" s="7">
        <v>0</v>
      </c>
      <c r="G1832" s="7">
        <v>0</v>
      </c>
      <c r="H1832" s="7">
        <v>0</v>
      </c>
      <c r="I1832" s="7">
        <v>6</v>
      </c>
      <c r="J1832" s="7">
        <v>5</v>
      </c>
      <c r="K1832" s="5"/>
      <c r="L1832" s="5"/>
    </row>
    <row r="1833" ht="13.65" customHeight="1">
      <c r="A1833" s="6" cm="1">
        <f t="array" ref="A1833">IF(B1833=B1832,A1832,A1832+1)</f>
        <v>35</v>
      </c>
      <c r="B1833" t="s" s="2">
        <v>383</v>
      </c>
      <c r="C1833" t="s" s="2">
        <v>384</v>
      </c>
      <c r="D1833" s="6">
        <v>2020</v>
      </c>
      <c r="E1833" s="7">
        <v>-2</v>
      </c>
      <c r="F1833" s="7">
        <v>0</v>
      </c>
      <c r="G1833" s="7">
        <v>0</v>
      </c>
      <c r="H1833" s="7">
        <v>0</v>
      </c>
      <c r="I1833" s="7">
        <v>7</v>
      </c>
      <c r="J1833" s="7">
        <v>5</v>
      </c>
      <c r="K1833" s="5"/>
      <c r="L1833" s="5"/>
    </row>
    <row r="1834" ht="13.65" customHeight="1">
      <c r="A1834" s="6" cm="1">
        <f t="array" ref="A1834">IF(B1834=B1833,A1833,A1833+1)</f>
        <v>35</v>
      </c>
      <c r="B1834" t="s" s="2">
        <v>383</v>
      </c>
      <c r="C1834" t="s" s="2">
        <v>384</v>
      </c>
      <c r="D1834" s="6">
        <v>2021</v>
      </c>
      <c r="E1834" s="7">
        <v>5</v>
      </c>
      <c r="F1834" s="7">
        <v>1</v>
      </c>
      <c r="G1834" s="7">
        <v>0</v>
      </c>
      <c r="H1834" s="7">
        <v>1</v>
      </c>
      <c r="I1834" s="7">
        <v>0</v>
      </c>
      <c r="J1834" s="7">
        <v>5</v>
      </c>
      <c r="K1834" t="s" s="4">
        <v>395</v>
      </c>
      <c r="L1834" s="5"/>
    </row>
    <row r="1835" ht="13.65" customHeight="1">
      <c r="A1835" s="6" cm="1">
        <f t="array" ref="A1835">IF(B1835=B1834,A1834,A1834+1)</f>
        <v>35</v>
      </c>
      <c r="B1835" t="s" s="2">
        <v>383</v>
      </c>
      <c r="C1835" t="s" s="2">
        <v>384</v>
      </c>
      <c r="D1835" s="6">
        <v>2022</v>
      </c>
      <c r="E1835" s="7">
        <v>4</v>
      </c>
      <c r="F1835" s="7">
        <v>0</v>
      </c>
      <c r="G1835" s="7">
        <v>0</v>
      </c>
      <c r="H1835" s="7">
        <v>0</v>
      </c>
      <c r="I1835" s="7">
        <v>1</v>
      </c>
      <c r="J1835" s="7">
        <v>5</v>
      </c>
      <c r="K1835" s="5"/>
      <c r="L1835" s="5"/>
    </row>
    <row r="1836" ht="13.65" customHeight="1">
      <c r="A1836" s="6" cm="1">
        <f t="array" ref="A1836">IF(B1836=B1835,A1835,A1835+1)</f>
        <v>35</v>
      </c>
      <c r="B1836" t="s" s="2">
        <v>383</v>
      </c>
      <c r="C1836" t="s" s="2">
        <v>384</v>
      </c>
      <c r="D1836" s="6">
        <v>2023</v>
      </c>
      <c r="E1836" s="7">
        <v>3</v>
      </c>
      <c r="F1836" s="7">
        <v>0</v>
      </c>
      <c r="G1836" s="7">
        <v>0</v>
      </c>
      <c r="H1836" s="7">
        <v>0</v>
      </c>
      <c r="I1836" s="7">
        <v>2</v>
      </c>
      <c r="J1836" s="7">
        <v>5</v>
      </c>
      <c r="K1836" s="5"/>
      <c r="L1836" s="5"/>
    </row>
    <row r="1837" ht="13.65" customHeight="1">
      <c r="A1837" s="6" cm="1">
        <f t="array" ref="A1837">IF(B1837=B1831,A1831,A1831+1)</f>
        <v>36</v>
      </c>
      <c r="B1837" t="s" s="2">
        <v>396</v>
      </c>
      <c r="C1837" t="s" s="2">
        <v>397</v>
      </c>
      <c r="D1837" s="6">
        <v>1970</v>
      </c>
      <c r="E1837" s="7">
        <v>4</v>
      </c>
      <c r="F1837" s="7">
        <v>2</v>
      </c>
      <c r="G1837" s="7">
        <v>0</v>
      </c>
      <c r="H1837" s="7">
        <v>1</v>
      </c>
      <c r="I1837" s="7">
        <v>0</v>
      </c>
      <c r="J1837" s="7">
        <v>4</v>
      </c>
      <c r="K1837" t="s" s="4">
        <v>398</v>
      </c>
      <c r="L1837" s="5"/>
    </row>
    <row r="1838" ht="13.65" customHeight="1">
      <c r="A1838" s="6" cm="1">
        <f t="array" ref="A1838">IF(B1838=B1837,A1837,A1837+1)</f>
        <v>36</v>
      </c>
      <c r="B1838" t="s" s="2">
        <v>396</v>
      </c>
      <c r="C1838" t="s" s="2">
        <v>397</v>
      </c>
      <c r="D1838" s="6">
        <v>1971</v>
      </c>
      <c r="E1838" s="7">
        <v>4</v>
      </c>
      <c r="F1838" s="7">
        <v>1</v>
      </c>
      <c r="G1838" s="7">
        <v>0</v>
      </c>
      <c r="H1838" s="7">
        <v>1</v>
      </c>
      <c r="I1838" s="7">
        <v>0</v>
      </c>
      <c r="J1838" s="7">
        <v>4</v>
      </c>
      <c r="K1838" t="s" s="4">
        <v>399</v>
      </c>
      <c r="L1838" s="5"/>
    </row>
    <row r="1839" ht="13.65" customHeight="1">
      <c r="A1839" s="6" cm="1">
        <f t="array" ref="A1839">IF(B1839=B1838,A1838,A1838+1)</f>
        <v>36</v>
      </c>
      <c r="B1839" t="s" s="2">
        <v>396</v>
      </c>
      <c r="C1839" t="s" s="2">
        <v>397</v>
      </c>
      <c r="D1839" s="6">
        <v>1972</v>
      </c>
      <c r="E1839" s="7">
        <v>4</v>
      </c>
      <c r="F1839" s="7">
        <v>1</v>
      </c>
      <c r="G1839" s="7">
        <v>0</v>
      </c>
      <c r="H1839" s="7">
        <v>1</v>
      </c>
      <c r="I1839" s="7">
        <v>0</v>
      </c>
      <c r="J1839" s="7">
        <v>4</v>
      </c>
      <c r="K1839" t="s" s="4">
        <v>400</v>
      </c>
      <c r="L1839" s="5"/>
    </row>
    <row r="1840" ht="13.65" customHeight="1">
      <c r="A1840" s="6" cm="1">
        <f t="array" ref="A1840">IF(B1840=B1839,A1839,A1839+1)</f>
        <v>36</v>
      </c>
      <c r="B1840" t="s" s="2">
        <v>396</v>
      </c>
      <c r="C1840" t="s" s="2">
        <v>397</v>
      </c>
      <c r="D1840" s="6">
        <v>1973</v>
      </c>
      <c r="E1840" s="7">
        <v>4</v>
      </c>
      <c r="F1840" s="7">
        <v>1</v>
      </c>
      <c r="G1840" s="7">
        <v>0</v>
      </c>
      <c r="H1840" s="7">
        <v>1</v>
      </c>
      <c r="I1840" s="7">
        <v>0</v>
      </c>
      <c r="J1840" s="7">
        <v>4</v>
      </c>
      <c r="K1840" t="s" s="4">
        <v>401</v>
      </c>
      <c r="L1840" s="5"/>
    </row>
    <row r="1841" ht="13.65" customHeight="1">
      <c r="A1841" s="6" cm="1">
        <f t="array" ref="A1841">IF(B1841=B1840,A1840,A1840+1)</f>
        <v>36</v>
      </c>
      <c r="B1841" t="s" s="2">
        <v>396</v>
      </c>
      <c r="C1841" t="s" s="2">
        <v>397</v>
      </c>
      <c r="D1841" s="6">
        <v>1974</v>
      </c>
      <c r="E1841" s="7">
        <v>4</v>
      </c>
      <c r="F1841" s="7">
        <v>2</v>
      </c>
      <c r="G1841" s="7">
        <v>0</v>
      </c>
      <c r="H1841" s="7">
        <v>1</v>
      </c>
      <c r="I1841" s="7">
        <v>0</v>
      </c>
      <c r="J1841" s="7">
        <v>4</v>
      </c>
      <c r="K1841" t="s" s="4">
        <v>402</v>
      </c>
      <c r="L1841" s="5"/>
    </row>
    <row r="1842" ht="13.65" customHeight="1">
      <c r="A1842" s="6" cm="1">
        <f t="array" ref="A1842">IF(B1842=B1841,A1841,A1841+1)</f>
        <v>36</v>
      </c>
      <c r="B1842" t="s" s="2">
        <v>396</v>
      </c>
      <c r="C1842" t="s" s="2">
        <v>397</v>
      </c>
      <c r="D1842" s="6">
        <v>1975</v>
      </c>
      <c r="E1842" s="7">
        <v>3</v>
      </c>
      <c r="F1842" s="7">
        <v>0</v>
      </c>
      <c r="G1842" s="7">
        <v>0</v>
      </c>
      <c r="H1842" s="7">
        <v>0</v>
      </c>
      <c r="I1842" s="7">
        <v>1</v>
      </c>
      <c r="J1842" s="7">
        <v>4</v>
      </c>
      <c r="K1842" s="5"/>
      <c r="L1842" s="5"/>
    </row>
    <row r="1843" ht="13.65" customHeight="1">
      <c r="A1843" s="6" cm="1">
        <f t="array" ref="A1843">IF(B1843=B1842,A1842,A1842+1)</f>
        <v>36</v>
      </c>
      <c r="B1843" t="s" s="2">
        <v>396</v>
      </c>
      <c r="C1843" t="s" s="2">
        <v>397</v>
      </c>
      <c r="D1843" s="6">
        <v>1976</v>
      </c>
      <c r="E1843" s="7">
        <v>2</v>
      </c>
      <c r="F1843" s="7">
        <v>0</v>
      </c>
      <c r="G1843" s="7">
        <v>0</v>
      </c>
      <c r="H1843" s="7">
        <v>0</v>
      </c>
      <c r="I1843" s="7">
        <v>2</v>
      </c>
      <c r="J1843" s="7">
        <v>4</v>
      </c>
      <c r="K1843" s="5"/>
      <c r="L1843" s="5"/>
    </row>
    <row r="1844" ht="13.65" customHeight="1">
      <c r="A1844" s="6" cm="1">
        <f t="array" ref="A1844">IF(B1844=B1843,A1843,A1843+1)</f>
        <v>36</v>
      </c>
      <c r="B1844" t="s" s="2">
        <v>396</v>
      </c>
      <c r="C1844" t="s" s="2">
        <v>397</v>
      </c>
      <c r="D1844" s="6">
        <v>1977</v>
      </c>
      <c r="E1844" s="7">
        <v>4</v>
      </c>
      <c r="F1844" s="7">
        <v>2</v>
      </c>
      <c r="G1844" s="7">
        <v>0</v>
      </c>
      <c r="H1844" s="7">
        <v>1</v>
      </c>
      <c r="I1844" s="7">
        <v>0</v>
      </c>
      <c r="J1844" s="7">
        <v>4</v>
      </c>
      <c r="K1844" t="s" s="4">
        <v>403</v>
      </c>
      <c r="L1844" s="5"/>
    </row>
    <row r="1845" ht="13.65" customHeight="1">
      <c r="A1845" s="6" cm="1">
        <f t="array" ref="A1845">IF(B1845=B1844,A1844,A1844+1)</f>
        <v>36</v>
      </c>
      <c r="B1845" t="s" s="2">
        <v>396</v>
      </c>
      <c r="C1845" t="s" s="2">
        <v>397</v>
      </c>
      <c r="D1845" s="6">
        <v>1978</v>
      </c>
      <c r="E1845" s="7">
        <v>4</v>
      </c>
      <c r="F1845" s="7">
        <v>1</v>
      </c>
      <c r="G1845" s="7">
        <v>0</v>
      </c>
      <c r="H1845" s="7">
        <v>1</v>
      </c>
      <c r="I1845" s="7">
        <v>0</v>
      </c>
      <c r="J1845" s="7">
        <v>4</v>
      </c>
      <c r="K1845" t="s" s="4">
        <v>404</v>
      </c>
      <c r="L1845" s="5"/>
    </row>
    <row r="1846" ht="13.65" customHeight="1">
      <c r="A1846" s="6" cm="1">
        <f t="array" ref="A1846">IF(B1846=B1845,A1845,A1845+1)</f>
        <v>36</v>
      </c>
      <c r="B1846" t="s" s="2">
        <v>396</v>
      </c>
      <c r="C1846" t="s" s="2">
        <v>397</v>
      </c>
      <c r="D1846" s="6">
        <v>1979</v>
      </c>
      <c r="E1846" s="7">
        <v>3</v>
      </c>
      <c r="F1846" s="7">
        <v>0</v>
      </c>
      <c r="G1846" s="7">
        <v>0</v>
      </c>
      <c r="H1846" s="7">
        <v>0</v>
      </c>
      <c r="I1846" s="7">
        <v>1</v>
      </c>
      <c r="J1846" s="7">
        <v>4</v>
      </c>
      <c r="K1846" s="5"/>
      <c r="L1846" s="5"/>
    </row>
    <row r="1847" ht="13.65" customHeight="1">
      <c r="A1847" s="6" cm="1">
        <f t="array" ref="A1847">IF(B1847=B1846,A1846,A1846+1)</f>
        <v>36</v>
      </c>
      <c r="B1847" t="s" s="2">
        <v>396</v>
      </c>
      <c r="C1847" t="s" s="2">
        <v>397</v>
      </c>
      <c r="D1847" s="6">
        <v>1980</v>
      </c>
      <c r="E1847" s="7">
        <v>4</v>
      </c>
      <c r="F1847" s="7">
        <v>1</v>
      </c>
      <c r="G1847" s="7">
        <v>0</v>
      </c>
      <c r="H1847" s="7">
        <v>1</v>
      </c>
      <c r="I1847" s="7">
        <v>0</v>
      </c>
      <c r="J1847" s="7">
        <v>4</v>
      </c>
      <c r="K1847" t="s" s="4">
        <v>405</v>
      </c>
      <c r="L1847" s="5"/>
    </row>
    <row r="1848" ht="13.65" customHeight="1">
      <c r="A1848" s="6" cm="1">
        <f t="array" ref="A1848">IF(B1848=B1847,A1847,A1847+1)</f>
        <v>36</v>
      </c>
      <c r="B1848" t="s" s="2">
        <v>396</v>
      </c>
      <c r="C1848" t="s" s="2">
        <v>397</v>
      </c>
      <c r="D1848" s="6">
        <v>1981</v>
      </c>
      <c r="E1848" s="7">
        <v>3</v>
      </c>
      <c r="F1848" s="7">
        <v>0</v>
      </c>
      <c r="G1848" s="7">
        <v>0</v>
      </c>
      <c r="H1848" s="7">
        <v>0</v>
      </c>
      <c r="I1848" s="7">
        <v>1</v>
      </c>
      <c r="J1848" s="7">
        <v>4</v>
      </c>
      <c r="K1848" s="5"/>
      <c r="L1848" s="5"/>
    </row>
    <row r="1849" ht="13.65" customHeight="1">
      <c r="A1849" s="6" cm="1">
        <f t="array" ref="A1849">IF(B1849=B1848,A1848,A1848+1)</f>
        <v>36</v>
      </c>
      <c r="B1849" t="s" s="2">
        <v>396</v>
      </c>
      <c r="C1849" t="s" s="2">
        <v>397</v>
      </c>
      <c r="D1849" s="6">
        <v>1982</v>
      </c>
      <c r="E1849" s="7">
        <v>4</v>
      </c>
      <c r="F1849" s="7">
        <v>1</v>
      </c>
      <c r="G1849" s="7">
        <v>0</v>
      </c>
      <c r="H1849" s="7">
        <v>1</v>
      </c>
      <c r="I1849" s="7">
        <v>0</v>
      </c>
      <c r="J1849" s="7">
        <v>4</v>
      </c>
      <c r="K1849" t="s" s="4">
        <v>406</v>
      </c>
      <c r="L1849" s="5"/>
    </row>
    <row r="1850" ht="13.65" customHeight="1">
      <c r="A1850" s="6" cm="1">
        <f t="array" ref="A1850">IF(B1850=B1849,A1849,A1849+1)</f>
        <v>36</v>
      </c>
      <c r="B1850" t="s" s="2">
        <v>396</v>
      </c>
      <c r="C1850" t="s" s="2">
        <v>397</v>
      </c>
      <c r="D1850" s="6">
        <v>1983</v>
      </c>
      <c r="E1850" s="7">
        <v>3</v>
      </c>
      <c r="F1850" s="7">
        <v>0</v>
      </c>
      <c r="G1850" s="7">
        <v>0</v>
      </c>
      <c r="H1850" s="7">
        <v>0</v>
      </c>
      <c r="I1850" s="7">
        <v>1</v>
      </c>
      <c r="J1850" s="7">
        <v>4</v>
      </c>
      <c r="K1850" s="5"/>
      <c r="L1850" s="5"/>
    </row>
    <row r="1851" ht="13.65" customHeight="1">
      <c r="A1851" s="6" cm="1">
        <f t="array" ref="A1851">IF(B1851=B1850,A1850,A1850+1)</f>
        <v>36</v>
      </c>
      <c r="B1851" t="s" s="2">
        <v>396</v>
      </c>
      <c r="C1851" t="s" s="2">
        <v>397</v>
      </c>
      <c r="D1851" s="6">
        <v>1984</v>
      </c>
      <c r="E1851" s="7">
        <v>4</v>
      </c>
      <c r="F1851" s="7">
        <v>1</v>
      </c>
      <c r="G1851" s="7">
        <v>0</v>
      </c>
      <c r="H1851" s="7">
        <v>1</v>
      </c>
      <c r="I1851" s="7">
        <v>0</v>
      </c>
      <c r="J1851" s="7">
        <v>4</v>
      </c>
      <c r="K1851" t="s" s="4">
        <v>407</v>
      </c>
      <c r="L1851" s="5"/>
    </row>
    <row r="1852" ht="13.65" customHeight="1">
      <c r="A1852" s="6" cm="1">
        <f t="array" ref="A1852">IF(B1852=B1851,A1851,A1851+1)</f>
        <v>36</v>
      </c>
      <c r="B1852" t="s" s="2">
        <v>396</v>
      </c>
      <c r="C1852" t="s" s="2">
        <v>397</v>
      </c>
      <c r="D1852" s="6">
        <v>1985</v>
      </c>
      <c r="E1852" s="7">
        <v>3</v>
      </c>
      <c r="F1852" s="7">
        <v>0</v>
      </c>
      <c r="G1852" s="7">
        <v>0</v>
      </c>
      <c r="H1852" s="7">
        <v>0</v>
      </c>
      <c r="I1852" s="7">
        <v>1</v>
      </c>
      <c r="J1852" s="7">
        <v>4</v>
      </c>
      <c r="K1852" s="5"/>
      <c r="L1852" s="5"/>
    </row>
    <row r="1853" ht="13.65" customHeight="1">
      <c r="A1853" s="6" cm="1">
        <f t="array" ref="A1853">IF(B1853=B1852,A1852,A1852+1)</f>
        <v>36</v>
      </c>
      <c r="B1853" t="s" s="2">
        <v>396</v>
      </c>
      <c r="C1853" t="s" s="2">
        <v>397</v>
      </c>
      <c r="D1853" s="6">
        <v>1986</v>
      </c>
      <c r="E1853" s="7">
        <v>2</v>
      </c>
      <c r="F1853" s="7">
        <v>0</v>
      </c>
      <c r="G1853" s="7">
        <v>0</v>
      </c>
      <c r="H1853" s="7">
        <v>0</v>
      </c>
      <c r="I1853" s="7">
        <v>2</v>
      </c>
      <c r="J1853" s="7">
        <v>4</v>
      </c>
      <c r="K1853" s="5"/>
      <c r="L1853" s="5"/>
    </row>
    <row r="1854" ht="13.65" customHeight="1">
      <c r="A1854" s="6" cm="1">
        <f t="array" ref="A1854">IF(B1854=B1853,A1853,A1853+1)</f>
        <v>36</v>
      </c>
      <c r="B1854" t="s" s="2">
        <v>396</v>
      </c>
      <c r="C1854" t="s" s="2">
        <v>397</v>
      </c>
      <c r="D1854" s="6">
        <v>1987</v>
      </c>
      <c r="E1854" s="7">
        <v>1</v>
      </c>
      <c r="F1854" s="7">
        <v>0</v>
      </c>
      <c r="G1854" s="7">
        <v>0</v>
      </c>
      <c r="H1854" s="7">
        <v>0</v>
      </c>
      <c r="I1854" s="7">
        <v>3</v>
      </c>
      <c r="J1854" s="7">
        <v>4</v>
      </c>
      <c r="K1854" s="5"/>
      <c r="L1854" s="5"/>
    </row>
    <row r="1855" ht="13.65" customHeight="1">
      <c r="A1855" s="6" cm="1">
        <f t="array" ref="A1855">IF(B1855=B1854,A1854,A1854+1)</f>
        <v>36</v>
      </c>
      <c r="B1855" t="s" s="2">
        <v>396</v>
      </c>
      <c r="C1855" t="s" s="2">
        <v>397</v>
      </c>
      <c r="D1855" s="6">
        <v>1988</v>
      </c>
      <c r="E1855" s="7">
        <v>4</v>
      </c>
      <c r="F1855" s="7">
        <v>-771</v>
      </c>
      <c r="G1855" s="7">
        <v>0</v>
      </c>
      <c r="H1855" s="7">
        <v>0</v>
      </c>
      <c r="I1855" s="7">
        <v>4</v>
      </c>
      <c r="J1855" s="7">
        <v>4</v>
      </c>
      <c r="K1855" t="s" s="4">
        <v>42</v>
      </c>
      <c r="L1855" s="5"/>
    </row>
    <row r="1856" ht="13.65" customHeight="1">
      <c r="A1856" s="6" cm="1">
        <f t="array" ref="A1856">IF(B1856=B1855,A1855,A1855+1)</f>
        <v>36</v>
      </c>
      <c r="B1856" t="s" s="2">
        <v>396</v>
      </c>
      <c r="C1856" t="s" s="2">
        <v>397</v>
      </c>
      <c r="D1856" s="6">
        <v>1989</v>
      </c>
      <c r="E1856" s="7">
        <v>3</v>
      </c>
      <c r="F1856" s="7">
        <v>0</v>
      </c>
      <c r="G1856" s="7">
        <v>0</v>
      </c>
      <c r="H1856" s="7">
        <v>0</v>
      </c>
      <c r="I1856" s="7">
        <v>5</v>
      </c>
      <c r="J1856" s="7">
        <v>4</v>
      </c>
      <c r="K1856" s="5"/>
      <c r="L1856" s="5"/>
    </row>
    <row r="1857" ht="13.65" customHeight="1">
      <c r="A1857" s="6" cm="1">
        <f t="array" ref="A1857">IF(B1857=B1856,A1856,A1856+1)</f>
        <v>36</v>
      </c>
      <c r="B1857" t="s" s="2">
        <v>396</v>
      </c>
      <c r="C1857" t="s" s="2">
        <v>397</v>
      </c>
      <c r="D1857" s="6">
        <v>1990</v>
      </c>
      <c r="E1857" s="7">
        <v>4</v>
      </c>
      <c r="F1857" s="7">
        <v>1</v>
      </c>
      <c r="G1857" s="7">
        <v>0</v>
      </c>
      <c r="H1857" s="7">
        <v>1</v>
      </c>
      <c r="I1857" s="7">
        <v>0</v>
      </c>
      <c r="J1857" s="7">
        <v>4</v>
      </c>
      <c r="K1857" t="s" s="4">
        <v>408</v>
      </c>
      <c r="L1857" s="5"/>
    </row>
    <row r="1858" ht="13.65" customHeight="1">
      <c r="A1858" s="6" cm="1">
        <f t="array" ref="A1858">IF(B1858=B1857,A1857,A1857+1)</f>
        <v>36</v>
      </c>
      <c r="B1858" t="s" s="2">
        <v>396</v>
      </c>
      <c r="C1858" t="s" s="2">
        <v>397</v>
      </c>
      <c r="D1858" s="6">
        <v>1991</v>
      </c>
      <c r="E1858" s="7">
        <v>3</v>
      </c>
      <c r="F1858" s="7">
        <v>0</v>
      </c>
      <c r="G1858" s="7">
        <v>0</v>
      </c>
      <c r="H1858" s="7">
        <v>0</v>
      </c>
      <c r="I1858" s="7">
        <v>1</v>
      </c>
      <c r="J1858" s="7">
        <v>4</v>
      </c>
      <c r="K1858" s="5"/>
      <c r="L1858" s="5"/>
    </row>
    <row r="1859" ht="13.65" customHeight="1">
      <c r="A1859" s="6" cm="1">
        <f t="array" ref="A1859">IF(B1859=B1858,A1858,A1858+1)</f>
        <v>36</v>
      </c>
      <c r="B1859" t="s" s="2">
        <v>396</v>
      </c>
      <c r="C1859" t="s" s="2">
        <v>397</v>
      </c>
      <c r="D1859" s="6">
        <v>1992</v>
      </c>
      <c r="E1859" s="7">
        <v>2</v>
      </c>
      <c r="F1859" s="7">
        <v>0</v>
      </c>
      <c r="G1859" s="7">
        <v>0</v>
      </c>
      <c r="H1859" s="7">
        <v>0</v>
      </c>
      <c r="I1859" s="7">
        <v>2</v>
      </c>
      <c r="J1859" s="7">
        <v>4</v>
      </c>
      <c r="K1859" s="5"/>
      <c r="L1859" s="5"/>
    </row>
    <row r="1860" ht="13.65" customHeight="1">
      <c r="A1860" s="6" cm="1">
        <f t="array" ref="A1860">IF(B1860=B1859,A1859,A1859+1)</f>
        <v>36</v>
      </c>
      <c r="B1860" t="s" s="2">
        <v>396</v>
      </c>
      <c r="C1860" t="s" s="2">
        <v>397</v>
      </c>
      <c r="D1860" s="6">
        <v>1993</v>
      </c>
      <c r="E1860" s="7">
        <v>4</v>
      </c>
      <c r="F1860" s="7">
        <v>1</v>
      </c>
      <c r="G1860" s="7">
        <v>0</v>
      </c>
      <c r="H1860" s="7">
        <v>1</v>
      </c>
      <c r="I1860" s="7">
        <v>0</v>
      </c>
      <c r="J1860" s="7">
        <v>4</v>
      </c>
      <c r="K1860" t="s" s="4">
        <v>409</v>
      </c>
      <c r="L1860" s="5"/>
    </row>
    <row r="1861" ht="13.65" customHeight="1">
      <c r="A1861" s="6" cm="1">
        <f t="array" ref="A1861">IF(B1861=B1860,A1860,A1860+1)</f>
        <v>36</v>
      </c>
      <c r="B1861" t="s" s="2">
        <v>396</v>
      </c>
      <c r="C1861" t="s" s="2">
        <v>397</v>
      </c>
      <c r="D1861" s="6">
        <v>1994</v>
      </c>
      <c r="E1861" s="7">
        <v>4</v>
      </c>
      <c r="F1861" s="7">
        <v>2</v>
      </c>
      <c r="G1861" s="7">
        <v>1</v>
      </c>
      <c r="H1861" s="7">
        <v>1</v>
      </c>
      <c r="I1861" s="7">
        <v>0</v>
      </c>
      <c r="J1861" s="7">
        <v>4</v>
      </c>
      <c r="K1861" t="s" s="4">
        <v>410</v>
      </c>
      <c r="L1861" s="5"/>
    </row>
    <row r="1862" ht="13.65" customHeight="1">
      <c r="A1862" s="6" cm="1">
        <f t="array" ref="A1862">IF(B1862=B1861,A1861,A1861+1)</f>
        <v>36</v>
      </c>
      <c r="B1862" t="s" s="2">
        <v>396</v>
      </c>
      <c r="C1862" t="s" s="2">
        <v>397</v>
      </c>
      <c r="D1862" s="6">
        <v>1995</v>
      </c>
      <c r="E1862" s="7">
        <v>4</v>
      </c>
      <c r="F1862" s="7">
        <v>1</v>
      </c>
      <c r="G1862" s="7">
        <v>0</v>
      </c>
      <c r="H1862" s="7">
        <v>1</v>
      </c>
      <c r="I1862" s="7">
        <v>0</v>
      </c>
      <c r="J1862" s="7">
        <v>4</v>
      </c>
      <c r="K1862" t="s" s="4">
        <v>411</v>
      </c>
      <c r="L1862" s="5"/>
    </row>
    <row r="1863" ht="13.65" customHeight="1">
      <c r="A1863" s="6" cm="1">
        <f t="array" ref="A1863">IF(B1863=B1862,A1862,A1862+1)</f>
        <v>36</v>
      </c>
      <c r="B1863" t="s" s="2">
        <v>396</v>
      </c>
      <c r="C1863" t="s" s="2">
        <v>397</v>
      </c>
      <c r="D1863" s="6">
        <v>1996</v>
      </c>
      <c r="E1863" s="7">
        <v>3</v>
      </c>
      <c r="F1863" s="7">
        <v>0</v>
      </c>
      <c r="G1863" s="7">
        <v>0</v>
      </c>
      <c r="H1863" s="7">
        <v>0</v>
      </c>
      <c r="I1863" s="7">
        <v>1</v>
      </c>
      <c r="J1863" s="7">
        <v>4</v>
      </c>
      <c r="K1863" s="5"/>
      <c r="L1863" s="5"/>
    </row>
    <row r="1864" ht="13.65" customHeight="1">
      <c r="A1864" s="6" cm="1">
        <f t="array" ref="A1864">IF(B1864=B1863,A1863,A1863+1)</f>
        <v>36</v>
      </c>
      <c r="B1864" t="s" s="2">
        <v>396</v>
      </c>
      <c r="C1864" t="s" s="2">
        <v>397</v>
      </c>
      <c r="D1864" s="6">
        <v>1997</v>
      </c>
      <c r="E1864" s="7">
        <v>2</v>
      </c>
      <c r="F1864" s="7">
        <v>0</v>
      </c>
      <c r="G1864" s="7">
        <v>0</v>
      </c>
      <c r="H1864" s="7">
        <v>0</v>
      </c>
      <c r="I1864" s="7">
        <v>2</v>
      </c>
      <c r="J1864" s="7">
        <v>4</v>
      </c>
      <c r="K1864" s="5"/>
      <c r="L1864" s="5"/>
    </row>
    <row r="1865" ht="13.65" customHeight="1">
      <c r="A1865" s="6" cm="1">
        <f t="array" ref="A1865">IF(B1865=B1864,A1864,A1864+1)</f>
        <v>36</v>
      </c>
      <c r="B1865" t="s" s="2">
        <v>396</v>
      </c>
      <c r="C1865" t="s" s="2">
        <v>397</v>
      </c>
      <c r="D1865" s="6">
        <v>1998</v>
      </c>
      <c r="E1865" s="7">
        <v>4</v>
      </c>
      <c r="F1865" s="7">
        <v>1</v>
      </c>
      <c r="G1865" s="7">
        <v>0</v>
      </c>
      <c r="H1865" s="7">
        <v>1</v>
      </c>
      <c r="I1865" s="7">
        <v>0</v>
      </c>
      <c r="J1865" s="7">
        <v>4</v>
      </c>
      <c r="K1865" t="s" s="4">
        <v>412</v>
      </c>
      <c r="L1865" s="5"/>
    </row>
    <row r="1866" ht="13.65" customHeight="1">
      <c r="A1866" s="6" cm="1">
        <f t="array" ref="A1866">IF(B1866=B1865,A1865,A1865+1)</f>
        <v>36</v>
      </c>
      <c r="B1866" t="s" s="2">
        <v>396</v>
      </c>
      <c r="C1866" t="s" s="2">
        <v>397</v>
      </c>
      <c r="D1866" s="6">
        <v>1999</v>
      </c>
      <c r="E1866" s="7">
        <v>3</v>
      </c>
      <c r="F1866" s="7">
        <v>0</v>
      </c>
      <c r="G1866" s="7">
        <v>0</v>
      </c>
      <c r="H1866" s="7">
        <v>0</v>
      </c>
      <c r="I1866" s="7">
        <v>1</v>
      </c>
      <c r="J1866" s="7">
        <v>4</v>
      </c>
      <c r="K1866" s="5"/>
      <c r="L1866" s="5"/>
    </row>
    <row r="1867" ht="13.65" customHeight="1">
      <c r="A1867" s="6" cm="1">
        <f t="array" ref="A1867">IF(B1867=B1866,A1866,A1866+1)</f>
        <v>36</v>
      </c>
      <c r="B1867" t="s" s="2">
        <v>396</v>
      </c>
      <c r="C1867" t="s" s="2">
        <v>397</v>
      </c>
      <c r="D1867" s="6">
        <v>2000</v>
      </c>
      <c r="E1867" s="7">
        <v>2</v>
      </c>
      <c r="F1867" s="7">
        <v>0</v>
      </c>
      <c r="G1867" s="7">
        <v>0</v>
      </c>
      <c r="H1867" s="7">
        <v>0</v>
      </c>
      <c r="I1867" s="7">
        <v>2</v>
      </c>
      <c r="J1867" s="7">
        <v>4</v>
      </c>
      <c r="K1867" s="5"/>
      <c r="L1867" s="5"/>
    </row>
    <row r="1868" ht="13.65" customHeight="1">
      <c r="A1868" s="6" cm="1">
        <f t="array" ref="A1868">IF(B1868=B1867,A1867,A1867+1)</f>
        <v>36</v>
      </c>
      <c r="B1868" t="s" s="2">
        <v>396</v>
      </c>
      <c r="C1868" t="s" s="2">
        <v>397</v>
      </c>
      <c r="D1868" s="6">
        <v>2001</v>
      </c>
      <c r="E1868" s="7">
        <v>1</v>
      </c>
      <c r="F1868" s="7">
        <v>0</v>
      </c>
      <c r="G1868" s="7">
        <v>0</v>
      </c>
      <c r="H1868" s="7">
        <v>0</v>
      </c>
      <c r="I1868" s="7">
        <v>3</v>
      </c>
      <c r="J1868" s="7">
        <v>4</v>
      </c>
      <c r="K1868" s="5"/>
      <c r="L1868" s="5"/>
    </row>
    <row r="1869" ht="13.65" customHeight="1">
      <c r="A1869" s="6" cm="1">
        <f t="array" ref="A1869">IF(B1869=B1868,A1868,A1868+1)</f>
        <v>36</v>
      </c>
      <c r="B1869" t="s" s="2">
        <v>396</v>
      </c>
      <c r="C1869" t="s" s="2">
        <v>397</v>
      </c>
      <c r="D1869" s="6">
        <v>2002</v>
      </c>
      <c r="E1869" s="7">
        <v>4</v>
      </c>
      <c r="F1869" s="7">
        <v>1</v>
      </c>
      <c r="G1869" s="7">
        <v>1</v>
      </c>
      <c r="H1869" s="7">
        <v>0</v>
      </c>
      <c r="I1869" s="7">
        <v>0</v>
      </c>
      <c r="J1869" s="7">
        <v>4</v>
      </c>
      <c r="K1869" t="s" s="4">
        <v>413</v>
      </c>
      <c r="L1869" s="5"/>
    </row>
    <row r="1870" ht="13.65" customHeight="1">
      <c r="A1870" s="6" cm="1">
        <f t="array" ref="A1870">IF(B1870=B1869,A1869,A1869+1)</f>
        <v>36</v>
      </c>
      <c r="B1870" t="s" s="2">
        <v>396</v>
      </c>
      <c r="C1870" t="s" s="2">
        <v>397</v>
      </c>
      <c r="D1870" s="6">
        <v>2003</v>
      </c>
      <c r="E1870" s="7">
        <v>3</v>
      </c>
      <c r="F1870" s="7">
        <v>0</v>
      </c>
      <c r="G1870" s="7">
        <v>0</v>
      </c>
      <c r="H1870" s="7">
        <v>0</v>
      </c>
      <c r="I1870" s="7">
        <v>1</v>
      </c>
      <c r="J1870" s="7">
        <v>4</v>
      </c>
      <c r="K1870" s="5"/>
      <c r="L1870" s="5"/>
    </row>
    <row r="1871" ht="13.65" customHeight="1">
      <c r="A1871" s="6" cm="1">
        <f t="array" ref="A1871">IF(B1871=B1870,A1870,A1870+1)</f>
        <v>36</v>
      </c>
      <c r="B1871" t="s" s="2">
        <v>396</v>
      </c>
      <c r="C1871" t="s" s="2">
        <v>397</v>
      </c>
      <c r="D1871" s="6">
        <v>2004</v>
      </c>
      <c r="E1871" s="7">
        <v>2</v>
      </c>
      <c r="F1871" s="7">
        <v>0</v>
      </c>
      <c r="G1871" s="7">
        <v>0</v>
      </c>
      <c r="H1871" s="7">
        <v>0</v>
      </c>
      <c r="I1871" s="7">
        <v>2</v>
      </c>
      <c r="J1871" s="7">
        <v>4</v>
      </c>
      <c r="K1871" s="5"/>
      <c r="L1871" s="5"/>
    </row>
    <row r="1872" ht="13.65" customHeight="1">
      <c r="A1872" s="6" cm="1">
        <f t="array" ref="A1872">IF(B1872=B1871,A1871,A1871+1)</f>
        <v>36</v>
      </c>
      <c r="B1872" t="s" s="2">
        <v>396</v>
      </c>
      <c r="C1872" t="s" s="2">
        <v>397</v>
      </c>
      <c r="D1872" s="6">
        <v>2005</v>
      </c>
      <c r="E1872" s="7">
        <v>1</v>
      </c>
      <c r="F1872" s="7">
        <v>0</v>
      </c>
      <c r="G1872" s="7">
        <v>0</v>
      </c>
      <c r="H1872" s="7">
        <v>0</v>
      </c>
      <c r="I1872" s="7">
        <v>3</v>
      </c>
      <c r="J1872" s="7">
        <v>4</v>
      </c>
      <c r="K1872" s="10"/>
      <c r="L1872" s="5"/>
    </row>
    <row r="1873" ht="13.65" customHeight="1">
      <c r="A1873" s="6" cm="1">
        <f t="array" ref="A1873">IF(B1873=B1872,A1872,A1872+1)</f>
        <v>36</v>
      </c>
      <c r="B1873" t="s" s="2">
        <v>396</v>
      </c>
      <c r="C1873" t="s" s="2">
        <v>397</v>
      </c>
      <c r="D1873" s="6" cm="1">
        <f t="array" ref="D1873">D1872+1</f>
        <v>2006</v>
      </c>
      <c r="E1873" s="7">
        <v>4</v>
      </c>
      <c r="F1873" s="7">
        <v>-771</v>
      </c>
      <c r="G1873" s="7">
        <v>0</v>
      </c>
      <c r="H1873" s="7">
        <v>0</v>
      </c>
      <c r="I1873" s="7">
        <v>4</v>
      </c>
      <c r="J1873" s="7">
        <v>4</v>
      </c>
      <c r="K1873" t="s" s="4">
        <v>42</v>
      </c>
      <c r="L1873" s="5"/>
    </row>
    <row r="1874" ht="13.65" customHeight="1">
      <c r="A1874" s="6" cm="1">
        <f t="array" ref="A1874">IF(B1874=B1873,A1873,A1873+1)</f>
        <v>36</v>
      </c>
      <c r="B1874" t="s" s="2">
        <v>396</v>
      </c>
      <c r="C1874" t="s" s="2">
        <v>397</v>
      </c>
      <c r="D1874" s="6" cm="1">
        <f t="array" ref="D1874">D1873+1</f>
        <v>2007</v>
      </c>
      <c r="E1874" s="7">
        <v>3</v>
      </c>
      <c r="F1874" s="7">
        <v>0</v>
      </c>
      <c r="G1874" s="7">
        <v>0</v>
      </c>
      <c r="H1874" s="7">
        <v>0</v>
      </c>
      <c r="I1874" s="7">
        <v>5</v>
      </c>
      <c r="J1874" s="7">
        <v>4</v>
      </c>
      <c r="K1874" s="10"/>
      <c r="L1874" s="5"/>
    </row>
    <row r="1875" ht="13.65" customHeight="1">
      <c r="A1875" s="6" cm="1">
        <f t="array" ref="A1875">IF(B1875=B1874,A1874,A1874+1)</f>
        <v>36</v>
      </c>
      <c r="B1875" t="s" s="2">
        <v>396</v>
      </c>
      <c r="C1875" t="s" s="2">
        <v>397</v>
      </c>
      <c r="D1875" s="6" cm="1">
        <f t="array" ref="D1875">D1874+1</f>
        <v>2008</v>
      </c>
      <c r="E1875" s="7">
        <v>2</v>
      </c>
      <c r="F1875" s="7">
        <v>0</v>
      </c>
      <c r="G1875" s="7">
        <v>0</v>
      </c>
      <c r="H1875" s="7">
        <v>0</v>
      </c>
      <c r="I1875" s="7">
        <v>6</v>
      </c>
      <c r="J1875" s="7">
        <v>4</v>
      </c>
      <c r="K1875" s="10"/>
      <c r="L1875" s="5"/>
    </row>
    <row r="1876" ht="13.65" customHeight="1">
      <c r="A1876" s="6" cm="1">
        <f t="array" ref="A1876">IF(B1876=B1875,A1875,A1875+1)</f>
        <v>36</v>
      </c>
      <c r="B1876" t="s" s="2">
        <v>396</v>
      </c>
      <c r="C1876" t="s" s="2">
        <v>397</v>
      </c>
      <c r="D1876" s="6" cm="1">
        <f t="array" ref="D1876">D1875+1</f>
        <v>2009</v>
      </c>
      <c r="E1876" s="7">
        <v>1</v>
      </c>
      <c r="F1876" s="7">
        <v>0</v>
      </c>
      <c r="G1876" s="7">
        <v>0</v>
      </c>
      <c r="H1876" s="7">
        <v>0</v>
      </c>
      <c r="I1876" s="7">
        <v>7</v>
      </c>
      <c r="J1876" s="7">
        <v>4</v>
      </c>
      <c r="K1876" s="10"/>
      <c r="L1876" s="5"/>
    </row>
    <row r="1877" ht="13.65" customHeight="1">
      <c r="A1877" s="6" cm="1">
        <f t="array" ref="A1877">IF(B1877=B1876,A1876,A1876+1)</f>
        <v>36</v>
      </c>
      <c r="B1877" t="s" s="2">
        <v>396</v>
      </c>
      <c r="C1877" t="s" s="2">
        <v>397</v>
      </c>
      <c r="D1877" s="6" cm="1">
        <f t="array" ref="D1877">D1876+1</f>
        <v>2010</v>
      </c>
      <c r="E1877" s="7">
        <v>4</v>
      </c>
      <c r="F1877" s="7">
        <v>1</v>
      </c>
      <c r="G1877" s="7">
        <v>1</v>
      </c>
      <c r="H1877" s="7">
        <v>0</v>
      </c>
      <c r="I1877" s="7">
        <v>0</v>
      </c>
      <c r="J1877" s="7">
        <v>4</v>
      </c>
      <c r="K1877" t="s" s="4">
        <v>414</v>
      </c>
      <c r="L1877" s="5"/>
    </row>
    <row r="1878" ht="13.65" customHeight="1">
      <c r="A1878" s="6" cm="1">
        <f t="array" ref="A1878">IF(B1878=B1877,A1877,A1877+1)</f>
        <v>36</v>
      </c>
      <c r="B1878" t="s" s="2">
        <v>396</v>
      </c>
      <c r="C1878" t="s" s="2">
        <v>397</v>
      </c>
      <c r="D1878" s="6" cm="1">
        <f t="array" ref="D1878">D1877+1</f>
        <v>2011</v>
      </c>
      <c r="E1878" s="7">
        <v>3</v>
      </c>
      <c r="F1878" s="7">
        <v>0</v>
      </c>
      <c r="G1878" s="7">
        <v>0</v>
      </c>
      <c r="H1878" s="7">
        <v>0</v>
      </c>
      <c r="I1878" s="7">
        <v>1</v>
      </c>
      <c r="J1878" s="7">
        <v>4</v>
      </c>
      <c r="K1878" s="10"/>
      <c r="L1878" s="5"/>
    </row>
    <row r="1879" ht="13.65" customHeight="1">
      <c r="A1879" s="6" cm="1">
        <f t="array" ref="A1879">IF(B1879=B1878,A1878,A1878+1)</f>
        <v>36</v>
      </c>
      <c r="B1879" t="s" s="2">
        <v>396</v>
      </c>
      <c r="C1879" t="s" s="2">
        <v>397</v>
      </c>
      <c r="D1879" s="6" cm="1">
        <f t="array" ref="D1879">D1878+1</f>
        <v>2012</v>
      </c>
      <c r="E1879" s="7">
        <v>2</v>
      </c>
      <c r="F1879" s="7">
        <v>0</v>
      </c>
      <c r="G1879" s="7">
        <v>0</v>
      </c>
      <c r="H1879" s="7">
        <v>0</v>
      </c>
      <c r="I1879" s="7">
        <v>2</v>
      </c>
      <c r="J1879" s="7">
        <v>4</v>
      </c>
      <c r="K1879" s="5"/>
      <c r="L1879" s="5"/>
    </row>
    <row r="1880" ht="13.65" customHeight="1">
      <c r="A1880" s="6" cm="1">
        <f t="array" ref="A1880">IF(B1880=B1879,A1879,A1879+1)</f>
        <v>36</v>
      </c>
      <c r="B1880" t="s" s="2">
        <v>396</v>
      </c>
      <c r="C1880" t="s" s="2">
        <v>397</v>
      </c>
      <c r="D1880" s="6">
        <v>2013</v>
      </c>
      <c r="E1880" s="7">
        <v>1</v>
      </c>
      <c r="F1880" s="7">
        <v>0</v>
      </c>
      <c r="G1880" s="7">
        <v>0</v>
      </c>
      <c r="H1880" s="7">
        <v>0</v>
      </c>
      <c r="I1880" s="7">
        <v>3</v>
      </c>
      <c r="J1880" s="7">
        <v>4</v>
      </c>
      <c r="K1880" s="5"/>
      <c r="L1880" s="5"/>
    </row>
    <row r="1881" ht="13.65" customHeight="1">
      <c r="A1881" s="6" cm="1">
        <f t="array" ref="A1881">IF(B1881=B1880,A1880,A1880+1)</f>
        <v>36</v>
      </c>
      <c r="B1881" t="s" s="2">
        <v>396</v>
      </c>
      <c r="C1881" t="s" s="2">
        <v>397</v>
      </c>
      <c r="D1881" s="6">
        <v>2014</v>
      </c>
      <c r="E1881" s="7">
        <v>4</v>
      </c>
      <c r="F1881" s="7">
        <v>1</v>
      </c>
      <c r="G1881" s="7">
        <v>1</v>
      </c>
      <c r="H1881" s="7">
        <v>0</v>
      </c>
      <c r="I1881" s="7">
        <v>0</v>
      </c>
      <c r="J1881" s="7">
        <v>4</v>
      </c>
      <c r="K1881" t="s" s="4">
        <v>415</v>
      </c>
      <c r="L1881" s="5"/>
    </row>
    <row r="1882" ht="13.65" customHeight="1">
      <c r="A1882" s="6" cm="1">
        <f t="array" ref="A1882">IF(B1882=B1881,A1881,A1881+1)</f>
        <v>36</v>
      </c>
      <c r="B1882" t="s" s="2">
        <v>396</v>
      </c>
      <c r="C1882" t="s" s="2">
        <v>397</v>
      </c>
      <c r="D1882" s="6">
        <v>2015</v>
      </c>
      <c r="E1882" s="7">
        <v>3</v>
      </c>
      <c r="F1882" s="7">
        <v>0</v>
      </c>
      <c r="G1882" s="7">
        <v>0</v>
      </c>
      <c r="H1882" s="7">
        <v>0</v>
      </c>
      <c r="I1882" s="7">
        <v>1</v>
      </c>
      <c r="J1882" s="7">
        <v>4</v>
      </c>
      <c r="K1882" s="5"/>
      <c r="L1882" s="5"/>
    </row>
    <row r="1883" ht="13.65" customHeight="1">
      <c r="A1883" s="6" cm="1">
        <f t="array" ref="A1883">IF(B1883=B1882,A1882,A1882+1)</f>
        <v>36</v>
      </c>
      <c r="B1883" t="s" s="2">
        <v>396</v>
      </c>
      <c r="C1883" t="s" s="2">
        <v>397</v>
      </c>
      <c r="D1883" s="6">
        <v>2016</v>
      </c>
      <c r="E1883" s="7">
        <v>2</v>
      </c>
      <c r="F1883" s="7">
        <v>0</v>
      </c>
      <c r="G1883" s="7">
        <v>0</v>
      </c>
      <c r="H1883" s="7">
        <v>0</v>
      </c>
      <c r="I1883" s="7">
        <v>2</v>
      </c>
      <c r="J1883" s="7">
        <v>4</v>
      </c>
      <c r="K1883" s="5"/>
      <c r="L1883" s="5"/>
    </row>
    <row r="1884" ht="13.65" customHeight="1">
      <c r="A1884" s="6" cm="1">
        <f t="array" ref="A1884">IF(B1884=B1883,A1883,A1883+1)</f>
        <v>36</v>
      </c>
      <c r="B1884" t="s" s="2">
        <v>396</v>
      </c>
      <c r="C1884" t="s" s="2">
        <v>397</v>
      </c>
      <c r="D1884" s="6">
        <v>2017</v>
      </c>
      <c r="E1884" s="7">
        <v>1</v>
      </c>
      <c r="F1884" s="7">
        <v>0</v>
      </c>
      <c r="G1884" s="7">
        <v>0</v>
      </c>
      <c r="H1884" s="7">
        <v>0</v>
      </c>
      <c r="I1884" s="7">
        <v>3</v>
      </c>
      <c r="J1884" s="7">
        <v>4</v>
      </c>
      <c r="K1884" s="5"/>
      <c r="L1884" s="5"/>
    </row>
    <row r="1885" ht="13.65" customHeight="1">
      <c r="A1885" s="6" cm="1">
        <f t="array" ref="A1885">IF(B1885=B1884,A1884,A1884+1)</f>
        <v>36</v>
      </c>
      <c r="B1885" t="s" s="2">
        <v>396</v>
      </c>
      <c r="C1885" t="s" s="2">
        <v>397</v>
      </c>
      <c r="D1885" s="6">
        <v>2018</v>
      </c>
      <c r="E1885" s="7">
        <v>4</v>
      </c>
      <c r="F1885" s="7">
        <v>1</v>
      </c>
      <c r="G1885" s="7">
        <v>1</v>
      </c>
      <c r="H1885" s="7">
        <v>0</v>
      </c>
      <c r="I1885" s="7">
        <v>0</v>
      </c>
      <c r="J1885" s="7">
        <v>4</v>
      </c>
      <c r="K1885" t="s" s="4">
        <v>416</v>
      </c>
      <c r="L1885" s="5"/>
    </row>
    <row r="1886" ht="13.65" customHeight="1">
      <c r="A1886" s="6" cm="1">
        <f t="array" ref="A1886">IF(B1886=B1885,A1885,A1885+1)</f>
        <v>36</v>
      </c>
      <c r="B1886" t="s" s="2">
        <v>396</v>
      </c>
      <c r="C1886" t="s" s="2">
        <v>397</v>
      </c>
      <c r="D1886" s="6" cm="1">
        <f t="array" ref="D1886">D1885+1</f>
        <v>2019</v>
      </c>
      <c r="E1886" s="7">
        <v>3</v>
      </c>
      <c r="F1886" s="7">
        <v>0</v>
      </c>
      <c r="G1886" s="7">
        <v>0</v>
      </c>
      <c r="H1886" s="7">
        <v>0</v>
      </c>
      <c r="I1886" s="7">
        <v>1</v>
      </c>
      <c r="J1886" s="7">
        <v>4</v>
      </c>
      <c r="K1886" s="5"/>
      <c r="L1886" s="5"/>
    </row>
    <row r="1887" ht="13.65" customHeight="1">
      <c r="A1887" s="6" cm="1">
        <f t="array" ref="A1887">IF(B1887=B1886,A1886,A1886+1)</f>
        <v>36</v>
      </c>
      <c r="B1887" t="s" s="2">
        <v>396</v>
      </c>
      <c r="C1887" t="s" s="2">
        <v>397</v>
      </c>
      <c r="D1887" s="6">
        <v>2019</v>
      </c>
      <c r="E1887" s="7">
        <v>2</v>
      </c>
      <c r="F1887" s="7">
        <v>0</v>
      </c>
      <c r="G1887" s="7">
        <v>0</v>
      </c>
      <c r="H1887" s="7">
        <v>0</v>
      </c>
      <c r="I1887" s="7">
        <v>2</v>
      </c>
      <c r="J1887" s="7">
        <v>4</v>
      </c>
      <c r="K1887" s="5"/>
      <c r="L1887" s="5"/>
    </row>
    <row r="1888" ht="13.65" customHeight="1">
      <c r="A1888" s="6" cm="1">
        <f t="array" ref="A1888">IF(B1888=B1887,A1887,A1887+1)</f>
        <v>36</v>
      </c>
      <c r="B1888" t="s" s="2">
        <v>396</v>
      </c>
      <c r="C1888" t="s" s="2">
        <v>397</v>
      </c>
      <c r="D1888" s="6">
        <v>2020</v>
      </c>
      <c r="E1888" s="7">
        <v>1</v>
      </c>
      <c r="F1888" s="7">
        <v>0</v>
      </c>
      <c r="G1888" s="7">
        <v>0</v>
      </c>
      <c r="H1888" s="7">
        <v>0</v>
      </c>
      <c r="I1888" s="7">
        <v>3</v>
      </c>
      <c r="J1888" s="7">
        <v>4</v>
      </c>
      <c r="K1888" s="5"/>
      <c r="L1888" s="5"/>
    </row>
    <row r="1889" ht="13.65" customHeight="1">
      <c r="A1889" s="6" cm="1">
        <f t="array" ref="A1889">IF(B1889=B1888,A1888,A1888+1)</f>
        <v>36</v>
      </c>
      <c r="B1889" t="s" s="2">
        <v>396</v>
      </c>
      <c r="C1889" t="s" s="2">
        <v>397</v>
      </c>
      <c r="D1889" s="6">
        <v>2021</v>
      </c>
      <c r="E1889" s="7">
        <v>0</v>
      </c>
      <c r="F1889" s="7">
        <v>0</v>
      </c>
      <c r="G1889" s="7">
        <v>0</v>
      </c>
      <c r="H1889" s="7">
        <v>0</v>
      </c>
      <c r="I1889" s="7">
        <v>4</v>
      </c>
      <c r="J1889" s="7">
        <v>4</v>
      </c>
      <c r="K1889" s="5"/>
      <c r="L1889" s="5"/>
    </row>
    <row r="1890" ht="13.65" customHeight="1">
      <c r="A1890" s="6" cm="1">
        <f t="array" ref="A1890">IF(B1890=B1889,A1889,A1889+1)</f>
        <v>36</v>
      </c>
      <c r="B1890" t="s" s="2">
        <v>396</v>
      </c>
      <c r="C1890" t="s" s="2">
        <v>397</v>
      </c>
      <c r="D1890" s="6">
        <v>2022</v>
      </c>
      <c r="E1890" s="7">
        <v>4</v>
      </c>
      <c r="F1890" s="7">
        <v>1</v>
      </c>
      <c r="G1890" s="7">
        <v>1</v>
      </c>
      <c r="H1890" s="7">
        <v>0</v>
      </c>
      <c r="I1890" s="7">
        <v>0</v>
      </c>
      <c r="J1890" s="7">
        <v>4</v>
      </c>
      <c r="K1890" t="s" s="4">
        <v>417</v>
      </c>
      <c r="L1890" s="5"/>
    </row>
    <row r="1891" ht="13.65" customHeight="1">
      <c r="A1891" s="6" cm="1">
        <f t="array" ref="A1891">IF(B1891=B1890,A1890,A1890+1)</f>
        <v>36</v>
      </c>
      <c r="B1891" t="s" s="2">
        <v>396</v>
      </c>
      <c r="C1891" t="s" s="2">
        <v>397</v>
      </c>
      <c r="D1891" s="6">
        <v>2023</v>
      </c>
      <c r="E1891" s="7">
        <v>3</v>
      </c>
      <c r="F1891" s="7">
        <v>0</v>
      </c>
      <c r="G1891" s="7">
        <v>0</v>
      </c>
      <c r="H1891" s="7">
        <v>0</v>
      </c>
      <c r="I1891" s="7">
        <v>1</v>
      </c>
      <c r="J1891" s="7">
        <v>4</v>
      </c>
      <c r="K1891" s="5"/>
      <c r="L1891" s="5"/>
    </row>
    <row r="1892" ht="13.65" customHeight="1">
      <c r="A1892" s="6" cm="1">
        <f t="array" ref="A1892">IF(B1892=B1885,A1885,A1885+1)</f>
        <v>37</v>
      </c>
      <c r="B1892" t="s" s="2">
        <v>418</v>
      </c>
      <c r="C1892" t="s" s="2">
        <v>419</v>
      </c>
      <c r="D1892" s="6">
        <v>1970</v>
      </c>
      <c r="E1892" s="7">
        <v>-999</v>
      </c>
      <c r="F1892" s="7">
        <v>-999</v>
      </c>
      <c r="G1892" s="7">
        <v>0</v>
      </c>
      <c r="H1892" s="7">
        <v>0</v>
      </c>
      <c r="I1892" s="7">
        <v>-999</v>
      </c>
      <c r="J1892" s="7">
        <v>-999</v>
      </c>
      <c r="K1892" s="5"/>
      <c r="L1892" s="5"/>
    </row>
    <row r="1893" ht="13.65" customHeight="1">
      <c r="A1893" s="6" cm="1">
        <f t="array" ref="A1893">IF(B1893=B1892,A1892,A1892+1)</f>
        <v>37</v>
      </c>
      <c r="B1893" t="s" s="2">
        <v>418</v>
      </c>
      <c r="C1893" t="s" s="2">
        <v>419</v>
      </c>
      <c r="D1893" s="6">
        <v>1971</v>
      </c>
      <c r="E1893" s="7">
        <v>-999</v>
      </c>
      <c r="F1893" s="7">
        <v>-999</v>
      </c>
      <c r="G1893" s="7">
        <v>0</v>
      </c>
      <c r="H1893" s="7">
        <v>0</v>
      </c>
      <c r="I1893" s="7">
        <v>-999</v>
      </c>
      <c r="J1893" s="7">
        <v>-999</v>
      </c>
      <c r="K1893" s="5"/>
      <c r="L1893" s="5"/>
    </row>
    <row r="1894" ht="13.65" customHeight="1">
      <c r="A1894" s="6" cm="1">
        <f t="array" ref="A1894">IF(B1894=B1893,A1893,A1893+1)</f>
        <v>37</v>
      </c>
      <c r="B1894" t="s" s="2">
        <v>418</v>
      </c>
      <c r="C1894" t="s" s="2">
        <v>419</v>
      </c>
      <c r="D1894" s="6">
        <v>1972</v>
      </c>
      <c r="E1894" s="7">
        <v>-999</v>
      </c>
      <c r="F1894" s="7">
        <v>-999</v>
      </c>
      <c r="G1894" s="7">
        <v>0</v>
      </c>
      <c r="H1894" s="7">
        <v>0</v>
      </c>
      <c r="I1894" s="7">
        <v>-999</v>
      </c>
      <c r="J1894" s="7">
        <v>-999</v>
      </c>
      <c r="K1894" s="5"/>
      <c r="L1894" s="5"/>
    </row>
    <row r="1895" ht="13.65" customHeight="1">
      <c r="A1895" s="6" cm="1">
        <f t="array" ref="A1895">IF(B1895=B1894,A1894,A1894+1)</f>
        <v>37</v>
      </c>
      <c r="B1895" t="s" s="2">
        <v>418</v>
      </c>
      <c r="C1895" t="s" s="2">
        <v>419</v>
      </c>
      <c r="D1895" s="6">
        <v>1973</v>
      </c>
      <c r="E1895" s="7">
        <v>-999</v>
      </c>
      <c r="F1895" s="7">
        <v>-999</v>
      </c>
      <c r="G1895" s="7">
        <v>0</v>
      </c>
      <c r="H1895" s="7">
        <v>0</v>
      </c>
      <c r="I1895" s="7">
        <v>-999</v>
      </c>
      <c r="J1895" s="7">
        <v>-999</v>
      </c>
      <c r="K1895" s="5"/>
      <c r="L1895" s="5"/>
    </row>
    <row r="1896" ht="13.65" customHeight="1">
      <c r="A1896" s="6" cm="1">
        <f t="array" ref="A1896">IF(B1896=B1895,A1895,A1895+1)</f>
        <v>37</v>
      </c>
      <c r="B1896" t="s" s="2">
        <v>418</v>
      </c>
      <c r="C1896" t="s" s="2">
        <v>419</v>
      </c>
      <c r="D1896" s="6">
        <v>1974</v>
      </c>
      <c r="E1896" s="7">
        <v>-999</v>
      </c>
      <c r="F1896" s="7">
        <v>-999</v>
      </c>
      <c r="G1896" s="7">
        <v>0</v>
      </c>
      <c r="H1896" s="7">
        <v>0</v>
      </c>
      <c r="I1896" s="7">
        <v>-999</v>
      </c>
      <c r="J1896" s="7">
        <v>-999</v>
      </c>
      <c r="K1896" s="5"/>
      <c r="L1896" s="5"/>
    </row>
    <row r="1897" ht="13.65" customHeight="1">
      <c r="A1897" s="6" cm="1">
        <f t="array" ref="A1897">IF(B1897=B1896,A1896,A1896+1)</f>
        <v>37</v>
      </c>
      <c r="B1897" t="s" s="2">
        <v>418</v>
      </c>
      <c r="C1897" t="s" s="2">
        <v>419</v>
      </c>
      <c r="D1897" s="6">
        <v>1975</v>
      </c>
      <c r="E1897" s="7">
        <v>-999</v>
      </c>
      <c r="F1897" s="7">
        <v>-999</v>
      </c>
      <c r="G1897" s="7">
        <v>0</v>
      </c>
      <c r="H1897" s="7">
        <v>0</v>
      </c>
      <c r="I1897" s="7">
        <v>-999</v>
      </c>
      <c r="J1897" s="7">
        <v>-999</v>
      </c>
      <c r="K1897" s="5"/>
      <c r="L1897" s="5"/>
    </row>
    <row r="1898" ht="13.65" customHeight="1">
      <c r="A1898" s="6" cm="1">
        <f t="array" ref="A1898">IF(B1898=B1897,A1897,A1897+1)</f>
        <v>37</v>
      </c>
      <c r="B1898" t="s" s="2">
        <v>418</v>
      </c>
      <c r="C1898" t="s" s="2">
        <v>419</v>
      </c>
      <c r="D1898" s="6">
        <v>1976</v>
      </c>
      <c r="E1898" s="7">
        <v>-999</v>
      </c>
      <c r="F1898" s="7">
        <v>-999</v>
      </c>
      <c r="G1898" s="7">
        <v>0</v>
      </c>
      <c r="H1898" s="7">
        <v>0</v>
      </c>
      <c r="I1898" s="7">
        <v>-999</v>
      </c>
      <c r="J1898" s="7">
        <v>-999</v>
      </c>
      <c r="K1898" s="5"/>
      <c r="L1898" s="5"/>
    </row>
    <row r="1899" ht="13.65" customHeight="1">
      <c r="A1899" s="6" cm="1">
        <f t="array" ref="A1899">IF(B1899=B1898,A1898,A1898+1)</f>
        <v>37</v>
      </c>
      <c r="B1899" t="s" s="2">
        <v>418</v>
      </c>
      <c r="C1899" t="s" s="2">
        <v>419</v>
      </c>
      <c r="D1899" s="6">
        <v>1977</v>
      </c>
      <c r="E1899" s="7">
        <v>-999</v>
      </c>
      <c r="F1899" s="7">
        <v>-999</v>
      </c>
      <c r="G1899" s="7">
        <v>0</v>
      </c>
      <c r="H1899" s="7">
        <v>0</v>
      </c>
      <c r="I1899" s="7">
        <v>-999</v>
      </c>
      <c r="J1899" s="7">
        <v>-999</v>
      </c>
      <c r="K1899" s="5"/>
      <c r="L1899" s="5"/>
    </row>
    <row r="1900" ht="13.65" customHeight="1">
      <c r="A1900" s="6" cm="1">
        <f t="array" ref="A1900">IF(B1900=B1899,A1899,A1899+1)</f>
        <v>37</v>
      </c>
      <c r="B1900" t="s" s="2">
        <v>418</v>
      </c>
      <c r="C1900" t="s" s="2">
        <v>419</v>
      </c>
      <c r="D1900" s="6">
        <v>1978</v>
      </c>
      <c r="E1900" s="7">
        <v>-999</v>
      </c>
      <c r="F1900" s="7">
        <v>-999</v>
      </c>
      <c r="G1900" s="7">
        <v>0</v>
      </c>
      <c r="H1900" s="7">
        <v>0</v>
      </c>
      <c r="I1900" s="7">
        <v>-999</v>
      </c>
      <c r="J1900" s="7">
        <v>-999</v>
      </c>
      <c r="K1900" s="5"/>
      <c r="L1900" s="5"/>
    </row>
    <row r="1901" ht="13.65" customHeight="1">
      <c r="A1901" s="6" cm="1">
        <f t="array" ref="A1901">IF(B1901=B1900,A1900,A1900+1)</f>
        <v>37</v>
      </c>
      <c r="B1901" t="s" s="2">
        <v>418</v>
      </c>
      <c r="C1901" t="s" s="2">
        <v>419</v>
      </c>
      <c r="D1901" s="6">
        <v>1979</v>
      </c>
      <c r="E1901" s="7">
        <v>-999</v>
      </c>
      <c r="F1901" s="7">
        <v>-999</v>
      </c>
      <c r="G1901" s="7">
        <v>0</v>
      </c>
      <c r="H1901" s="7">
        <v>0</v>
      </c>
      <c r="I1901" s="7">
        <v>-999</v>
      </c>
      <c r="J1901" s="7">
        <v>-999</v>
      </c>
      <c r="K1901" s="5"/>
      <c r="L1901" s="5"/>
    </row>
    <row r="1902" ht="13.65" customHeight="1">
      <c r="A1902" s="6" cm="1">
        <f t="array" ref="A1902">IF(B1902=B1901,A1901,A1901+1)</f>
        <v>37</v>
      </c>
      <c r="B1902" t="s" s="2">
        <v>418</v>
      </c>
      <c r="C1902" t="s" s="2">
        <v>419</v>
      </c>
      <c r="D1902" s="6">
        <v>1980</v>
      </c>
      <c r="E1902" s="7">
        <v>-999</v>
      </c>
      <c r="F1902" s="7">
        <v>-999</v>
      </c>
      <c r="G1902" s="7">
        <v>0</v>
      </c>
      <c r="H1902" s="7">
        <v>0</v>
      </c>
      <c r="I1902" s="7">
        <v>-999</v>
      </c>
      <c r="J1902" s="7">
        <v>-999</v>
      </c>
      <c r="K1902" s="5"/>
      <c r="L1902" s="5"/>
    </row>
    <row r="1903" ht="13.65" customHeight="1">
      <c r="A1903" s="6" cm="1">
        <f t="array" ref="A1903">IF(B1903=B1902,A1902,A1902+1)</f>
        <v>37</v>
      </c>
      <c r="B1903" t="s" s="2">
        <v>418</v>
      </c>
      <c r="C1903" t="s" s="2">
        <v>419</v>
      </c>
      <c r="D1903" s="6">
        <v>1981</v>
      </c>
      <c r="E1903" s="7">
        <v>-999</v>
      </c>
      <c r="F1903" s="7">
        <v>-999</v>
      </c>
      <c r="G1903" s="7">
        <v>0</v>
      </c>
      <c r="H1903" s="7">
        <v>0</v>
      </c>
      <c r="I1903" s="7">
        <v>-999</v>
      </c>
      <c r="J1903" s="7">
        <v>-999</v>
      </c>
      <c r="K1903" s="5"/>
      <c r="L1903" s="5"/>
    </row>
    <row r="1904" ht="13.65" customHeight="1">
      <c r="A1904" s="6" cm="1">
        <f t="array" ref="A1904">IF(B1904=B1903,A1903,A1903+1)</f>
        <v>37</v>
      </c>
      <c r="B1904" t="s" s="2">
        <v>418</v>
      </c>
      <c r="C1904" t="s" s="2">
        <v>419</v>
      </c>
      <c r="D1904" s="6">
        <v>1982</v>
      </c>
      <c r="E1904" s="7">
        <v>-999</v>
      </c>
      <c r="F1904" s="7">
        <v>-999</v>
      </c>
      <c r="G1904" s="7">
        <v>0</v>
      </c>
      <c r="H1904" s="7">
        <v>0</v>
      </c>
      <c r="I1904" s="7">
        <v>-999</v>
      </c>
      <c r="J1904" s="7">
        <v>-999</v>
      </c>
      <c r="K1904" s="5"/>
      <c r="L1904" s="5"/>
    </row>
    <row r="1905" ht="13.65" customHeight="1">
      <c r="A1905" s="6" cm="1">
        <f t="array" ref="A1905">IF(B1905=B1904,A1904,A1904+1)</f>
        <v>37</v>
      </c>
      <c r="B1905" t="s" s="2">
        <v>418</v>
      </c>
      <c r="C1905" t="s" s="2">
        <v>419</v>
      </c>
      <c r="D1905" s="6">
        <v>1983</v>
      </c>
      <c r="E1905" s="7">
        <v>-999</v>
      </c>
      <c r="F1905" s="7">
        <v>-999</v>
      </c>
      <c r="G1905" s="7">
        <v>0</v>
      </c>
      <c r="H1905" s="7">
        <v>0</v>
      </c>
      <c r="I1905" s="7">
        <v>-999</v>
      </c>
      <c r="J1905" s="7">
        <v>-999</v>
      </c>
      <c r="K1905" s="5"/>
      <c r="L1905" s="5"/>
    </row>
    <row r="1906" ht="13.65" customHeight="1">
      <c r="A1906" s="6" cm="1">
        <f t="array" ref="A1906">IF(B1906=B1905,A1905,A1905+1)</f>
        <v>37</v>
      </c>
      <c r="B1906" t="s" s="2">
        <v>418</v>
      </c>
      <c r="C1906" t="s" s="2">
        <v>419</v>
      </c>
      <c r="D1906" s="6">
        <v>1984</v>
      </c>
      <c r="E1906" s="7">
        <v>-999</v>
      </c>
      <c r="F1906" s="7">
        <v>-999</v>
      </c>
      <c r="G1906" s="7">
        <v>0</v>
      </c>
      <c r="H1906" s="7">
        <v>0</v>
      </c>
      <c r="I1906" s="7">
        <v>-999</v>
      </c>
      <c r="J1906" s="7">
        <v>-999</v>
      </c>
      <c r="K1906" s="5"/>
      <c r="L1906" s="5"/>
    </row>
    <row r="1907" ht="13.65" customHeight="1">
      <c r="A1907" s="6" cm="1">
        <f t="array" ref="A1907">IF(B1907=B1906,A1906,A1906+1)</f>
        <v>37</v>
      </c>
      <c r="B1907" t="s" s="2">
        <v>418</v>
      </c>
      <c r="C1907" t="s" s="2">
        <v>419</v>
      </c>
      <c r="D1907" s="6">
        <v>1985</v>
      </c>
      <c r="E1907" s="7">
        <v>-999</v>
      </c>
      <c r="F1907" s="7">
        <v>-999</v>
      </c>
      <c r="G1907" s="7">
        <v>0</v>
      </c>
      <c r="H1907" s="7">
        <v>0</v>
      </c>
      <c r="I1907" s="7">
        <v>-999</v>
      </c>
      <c r="J1907" s="7">
        <v>-999</v>
      </c>
      <c r="K1907" s="5"/>
      <c r="L1907" s="5"/>
    </row>
    <row r="1908" ht="13.65" customHeight="1">
      <c r="A1908" s="6" cm="1">
        <f t="array" ref="A1908">IF(B1908=B1907,A1907,A1907+1)</f>
        <v>37</v>
      </c>
      <c r="B1908" t="s" s="2">
        <v>418</v>
      </c>
      <c r="C1908" t="s" s="2">
        <v>419</v>
      </c>
      <c r="D1908" s="6">
        <v>1986</v>
      </c>
      <c r="E1908" s="7">
        <v>-999</v>
      </c>
      <c r="F1908" s="7">
        <v>-999</v>
      </c>
      <c r="G1908" s="7">
        <v>0</v>
      </c>
      <c r="H1908" s="7">
        <v>0</v>
      </c>
      <c r="I1908" s="7">
        <v>-999</v>
      </c>
      <c r="J1908" s="7">
        <v>-999</v>
      </c>
      <c r="K1908" s="5"/>
      <c r="L1908" s="5"/>
    </row>
    <row r="1909" ht="13.65" customHeight="1">
      <c r="A1909" s="6" cm="1">
        <f t="array" ref="A1909">IF(B1909=B1908,A1908,A1908+1)</f>
        <v>37</v>
      </c>
      <c r="B1909" t="s" s="2">
        <v>418</v>
      </c>
      <c r="C1909" t="s" s="2">
        <v>419</v>
      </c>
      <c r="D1909" s="6">
        <v>1987</v>
      </c>
      <c r="E1909" s="7">
        <v>-999</v>
      </c>
      <c r="F1909" s="7">
        <v>-999</v>
      </c>
      <c r="G1909" s="7">
        <v>0</v>
      </c>
      <c r="H1909" s="7">
        <v>0</v>
      </c>
      <c r="I1909" s="7">
        <v>-999</v>
      </c>
      <c r="J1909" s="7">
        <v>-999</v>
      </c>
      <c r="K1909" s="5"/>
      <c r="L1909" s="5"/>
    </row>
    <row r="1910" ht="13.65" customHeight="1">
      <c r="A1910" s="6" cm="1">
        <f t="array" ref="A1910">IF(B1910=B1909,A1909,A1909+1)</f>
        <v>37</v>
      </c>
      <c r="B1910" t="s" s="2">
        <v>418</v>
      </c>
      <c r="C1910" t="s" s="2">
        <v>419</v>
      </c>
      <c r="D1910" s="6">
        <v>1988</v>
      </c>
      <c r="E1910" s="7">
        <v>-999</v>
      </c>
      <c r="F1910" s="7">
        <v>-999</v>
      </c>
      <c r="G1910" s="7">
        <v>0</v>
      </c>
      <c r="H1910" s="7">
        <v>0</v>
      </c>
      <c r="I1910" s="7">
        <v>-999</v>
      </c>
      <c r="J1910" s="7">
        <v>-999</v>
      </c>
      <c r="K1910" s="5"/>
      <c r="L1910" s="5"/>
    </row>
    <row r="1911" ht="13.65" customHeight="1">
      <c r="A1911" s="6" cm="1">
        <f t="array" ref="A1911">IF(B1911=B1910,A1910,A1910+1)</f>
        <v>37</v>
      </c>
      <c r="B1911" t="s" s="2">
        <v>418</v>
      </c>
      <c r="C1911" t="s" s="2">
        <v>419</v>
      </c>
      <c r="D1911" s="6">
        <v>1989</v>
      </c>
      <c r="E1911" s="7">
        <v>-999</v>
      </c>
      <c r="F1911" s="7">
        <v>-999</v>
      </c>
      <c r="G1911" s="7">
        <v>0</v>
      </c>
      <c r="H1911" s="7">
        <v>0</v>
      </c>
      <c r="I1911" s="7">
        <v>-999</v>
      </c>
      <c r="J1911" s="7">
        <v>-999</v>
      </c>
      <c r="K1911" s="5"/>
      <c r="L1911" s="5"/>
    </row>
    <row r="1912" ht="13.65" customHeight="1">
      <c r="A1912" s="6" cm="1">
        <f t="array" ref="A1912">IF(B1912=B1911,A1911,A1911+1)</f>
        <v>37</v>
      </c>
      <c r="B1912" t="s" s="2">
        <v>418</v>
      </c>
      <c r="C1912" t="s" s="2">
        <v>419</v>
      </c>
      <c r="D1912" s="6">
        <v>1990</v>
      </c>
      <c r="E1912" s="7">
        <v>6</v>
      </c>
      <c r="F1912" s="7">
        <v>-881</v>
      </c>
      <c r="G1912" s="7">
        <v>0</v>
      </c>
      <c r="H1912" s="7">
        <v>0</v>
      </c>
      <c r="I1912" s="7">
        <v>0</v>
      </c>
      <c r="J1912" s="7">
        <v>6</v>
      </c>
      <c r="K1912" t="s" s="4">
        <v>420</v>
      </c>
      <c r="L1912" s="5"/>
    </row>
    <row r="1913" ht="13.65" customHeight="1">
      <c r="A1913" s="6" cm="1">
        <f t="array" ref="A1913">IF(B1913=B1912,A1912,A1912+1)</f>
        <v>37</v>
      </c>
      <c r="B1913" t="s" s="2">
        <v>418</v>
      </c>
      <c r="C1913" t="s" s="2">
        <v>419</v>
      </c>
      <c r="D1913" s="6">
        <v>1991</v>
      </c>
      <c r="E1913" s="7">
        <v>5</v>
      </c>
      <c r="F1913" s="7">
        <v>0</v>
      </c>
      <c r="G1913" s="7">
        <v>0</v>
      </c>
      <c r="H1913" s="7">
        <v>0</v>
      </c>
      <c r="I1913" s="7">
        <v>1</v>
      </c>
      <c r="J1913" s="7">
        <v>6</v>
      </c>
      <c r="K1913" s="5"/>
      <c r="L1913" s="5"/>
    </row>
    <row r="1914" ht="13.65" customHeight="1">
      <c r="A1914" s="6" cm="1">
        <f t="array" ref="A1914">IF(B1914=B1913,A1913,A1913+1)</f>
        <v>37</v>
      </c>
      <c r="B1914" t="s" s="2">
        <v>418</v>
      </c>
      <c r="C1914" t="s" s="2">
        <v>419</v>
      </c>
      <c r="D1914" s="6">
        <v>1992</v>
      </c>
      <c r="E1914" s="7">
        <v>6</v>
      </c>
      <c r="F1914" s="7">
        <v>1</v>
      </c>
      <c r="G1914" s="7">
        <v>0</v>
      </c>
      <c r="H1914" s="7">
        <v>1</v>
      </c>
      <c r="I1914" s="7">
        <v>0</v>
      </c>
      <c r="J1914" s="7">
        <v>6</v>
      </c>
      <c r="K1914" t="s" s="4">
        <v>421</v>
      </c>
      <c r="L1914" s="5"/>
    </row>
    <row r="1915" ht="13.65" customHeight="1">
      <c r="A1915" s="6" cm="1">
        <f t="array" ref="A1915">IF(B1915=B1914,A1914,A1914+1)</f>
        <v>37</v>
      </c>
      <c r="B1915" t="s" s="2">
        <v>418</v>
      </c>
      <c r="C1915" t="s" s="2">
        <v>419</v>
      </c>
      <c r="D1915" s="6">
        <v>1993</v>
      </c>
      <c r="E1915" s="7">
        <v>5</v>
      </c>
      <c r="F1915" s="7">
        <v>0</v>
      </c>
      <c r="G1915" s="7">
        <v>0</v>
      </c>
      <c r="H1915" s="7">
        <v>0</v>
      </c>
      <c r="I1915" s="7">
        <v>1</v>
      </c>
      <c r="J1915" s="7">
        <v>6</v>
      </c>
      <c r="K1915" s="5"/>
      <c r="L1915" s="5"/>
    </row>
    <row r="1916" ht="13.65" customHeight="1">
      <c r="A1916" s="6" cm="1">
        <f t="array" ref="A1916">IF(B1916=B1915,A1915,A1915+1)</f>
        <v>37</v>
      </c>
      <c r="B1916" t="s" s="2">
        <v>418</v>
      </c>
      <c r="C1916" t="s" s="2">
        <v>419</v>
      </c>
      <c r="D1916" s="6">
        <v>1994</v>
      </c>
      <c r="E1916" s="7">
        <v>4</v>
      </c>
      <c r="F1916" s="7">
        <v>0</v>
      </c>
      <c r="G1916" s="7">
        <v>0</v>
      </c>
      <c r="H1916" s="7">
        <v>0</v>
      </c>
      <c r="I1916" s="7">
        <v>2</v>
      </c>
      <c r="J1916" s="7">
        <v>6</v>
      </c>
      <c r="K1916" s="5"/>
      <c r="L1916" s="5"/>
    </row>
    <row r="1917" ht="13.65" customHeight="1">
      <c r="A1917" s="6" cm="1">
        <f t="array" ref="A1917">IF(B1917=B1916,A1916,A1916+1)</f>
        <v>37</v>
      </c>
      <c r="B1917" t="s" s="2">
        <v>418</v>
      </c>
      <c r="C1917" t="s" s="2">
        <v>419</v>
      </c>
      <c r="D1917" s="6">
        <v>1995</v>
      </c>
      <c r="E1917" s="7">
        <v>3</v>
      </c>
      <c r="F1917" s="7">
        <v>0</v>
      </c>
      <c r="G1917" s="7">
        <v>0</v>
      </c>
      <c r="H1917" s="7">
        <v>0</v>
      </c>
      <c r="I1917" s="7">
        <v>3</v>
      </c>
      <c r="J1917" s="7">
        <v>6</v>
      </c>
      <c r="K1917" s="5"/>
      <c r="L1917" s="5"/>
    </row>
    <row r="1918" ht="13.65" customHeight="1">
      <c r="A1918" s="6" cm="1">
        <f t="array" ref="A1918">IF(B1918=B1917,A1917,A1917+1)</f>
        <v>37</v>
      </c>
      <c r="B1918" t="s" s="2">
        <v>418</v>
      </c>
      <c r="C1918" t="s" s="2">
        <v>419</v>
      </c>
      <c r="D1918" s="6">
        <v>1996</v>
      </c>
      <c r="E1918" s="7">
        <v>6</v>
      </c>
      <c r="F1918" s="7">
        <v>1</v>
      </c>
      <c r="G1918" s="7">
        <v>0</v>
      </c>
      <c r="H1918" s="7">
        <v>1</v>
      </c>
      <c r="I1918" s="7">
        <v>0</v>
      </c>
      <c r="J1918" s="7">
        <v>6</v>
      </c>
      <c r="K1918" t="s" s="4">
        <v>422</v>
      </c>
      <c r="L1918" s="5"/>
    </row>
    <row r="1919" ht="13.65" customHeight="1">
      <c r="A1919" s="6" cm="1">
        <f t="array" ref="A1919">IF(B1919=B1918,A1918,A1918+1)</f>
        <v>37</v>
      </c>
      <c r="B1919" t="s" s="2">
        <v>418</v>
      </c>
      <c r="C1919" t="s" s="2">
        <v>419</v>
      </c>
      <c r="D1919" s="6">
        <v>1997</v>
      </c>
      <c r="E1919" s="7">
        <v>5</v>
      </c>
      <c r="F1919" s="7">
        <v>0</v>
      </c>
      <c r="G1919" s="7">
        <v>0</v>
      </c>
      <c r="H1919" s="7">
        <v>0</v>
      </c>
      <c r="I1919" s="7">
        <v>1</v>
      </c>
      <c r="J1919" s="7">
        <v>6</v>
      </c>
      <c r="K1919" s="5"/>
      <c r="L1919" s="5"/>
    </row>
    <row r="1920" ht="13.65" customHeight="1">
      <c r="A1920" s="6" cm="1">
        <f t="array" ref="A1920">IF(B1920=B1919,A1919,A1919+1)</f>
        <v>37</v>
      </c>
      <c r="B1920" t="s" s="2">
        <v>418</v>
      </c>
      <c r="C1920" t="s" s="2">
        <v>419</v>
      </c>
      <c r="D1920" s="6">
        <v>1998</v>
      </c>
      <c r="E1920" s="7">
        <v>4</v>
      </c>
      <c r="F1920" s="7">
        <v>0</v>
      </c>
      <c r="G1920" s="7">
        <v>0</v>
      </c>
      <c r="H1920" s="7">
        <v>0</v>
      </c>
      <c r="I1920" s="7">
        <v>2</v>
      </c>
      <c r="J1920" s="7">
        <v>6</v>
      </c>
      <c r="K1920" s="5"/>
      <c r="L1920" s="5"/>
    </row>
    <row r="1921" ht="13.65" customHeight="1">
      <c r="A1921" s="6" cm="1">
        <f t="array" ref="A1921">IF(B1921=B1920,A1920,A1920+1)</f>
        <v>37</v>
      </c>
      <c r="B1921" t="s" s="2">
        <v>418</v>
      </c>
      <c r="C1921" t="s" s="2">
        <v>419</v>
      </c>
      <c r="D1921" s="6">
        <v>1999</v>
      </c>
      <c r="E1921" s="7">
        <v>3</v>
      </c>
      <c r="F1921" s="7">
        <v>0</v>
      </c>
      <c r="G1921" s="7">
        <v>0</v>
      </c>
      <c r="H1921" s="7">
        <v>0</v>
      </c>
      <c r="I1921" s="7">
        <v>3</v>
      </c>
      <c r="J1921" s="7">
        <v>6</v>
      </c>
      <c r="K1921" s="5"/>
      <c r="L1921" s="5"/>
    </row>
    <row r="1922" ht="13.65" customHeight="1">
      <c r="A1922" s="6" cm="1">
        <f t="array" ref="A1922">IF(B1922=B1921,A1921,A1921+1)</f>
        <v>37</v>
      </c>
      <c r="B1922" t="s" s="2">
        <v>418</v>
      </c>
      <c r="C1922" t="s" s="2">
        <v>419</v>
      </c>
      <c r="D1922" s="6">
        <v>2000</v>
      </c>
      <c r="E1922" s="7">
        <v>6</v>
      </c>
      <c r="F1922" s="7">
        <v>1</v>
      </c>
      <c r="G1922" s="7">
        <v>0</v>
      </c>
      <c r="H1922" s="7">
        <v>1</v>
      </c>
      <c r="I1922" s="7">
        <v>0</v>
      </c>
      <c r="J1922" s="7">
        <v>6</v>
      </c>
      <c r="K1922" t="s" s="4">
        <v>423</v>
      </c>
      <c r="L1922" s="5"/>
    </row>
    <row r="1923" ht="13.65" customHeight="1">
      <c r="A1923" s="6" cm="1">
        <f t="array" ref="A1923">IF(B1923=B1922,A1922,A1922+1)</f>
        <v>37</v>
      </c>
      <c r="B1923" t="s" s="2">
        <v>418</v>
      </c>
      <c r="C1923" t="s" s="2">
        <v>419</v>
      </c>
      <c r="D1923" s="6">
        <v>2001</v>
      </c>
      <c r="E1923" s="7">
        <v>5</v>
      </c>
      <c r="F1923" s="7">
        <v>0</v>
      </c>
      <c r="G1923" s="7">
        <v>0</v>
      </c>
      <c r="H1923" s="7">
        <v>0</v>
      </c>
      <c r="I1923" s="7">
        <v>1</v>
      </c>
      <c r="J1923" s="7">
        <v>6</v>
      </c>
      <c r="K1923" s="5"/>
      <c r="L1923" s="5"/>
    </row>
    <row r="1924" ht="13.65" customHeight="1">
      <c r="A1924" s="6" cm="1">
        <f t="array" ref="A1924">IF(B1924=B1923,A1923,A1923+1)</f>
        <v>37</v>
      </c>
      <c r="B1924" t="s" s="2">
        <v>418</v>
      </c>
      <c r="C1924" t="s" s="2">
        <v>419</v>
      </c>
      <c r="D1924" s="6">
        <v>2002</v>
      </c>
      <c r="E1924" s="7">
        <v>4</v>
      </c>
      <c r="F1924" s="7">
        <v>0</v>
      </c>
      <c r="G1924" s="7">
        <v>0</v>
      </c>
      <c r="H1924" s="7">
        <v>0</v>
      </c>
      <c r="I1924" s="7">
        <v>2</v>
      </c>
      <c r="J1924" s="7">
        <v>6</v>
      </c>
      <c r="K1924" s="5"/>
      <c r="L1924" s="5"/>
    </row>
    <row r="1925" ht="13.65" customHeight="1">
      <c r="A1925" s="6" cm="1">
        <f t="array" ref="A1925">IF(B1925=B1924,A1924,A1924+1)</f>
        <v>37</v>
      </c>
      <c r="B1925" t="s" s="2">
        <v>418</v>
      </c>
      <c r="C1925" t="s" s="2">
        <v>419</v>
      </c>
      <c r="D1925" s="6">
        <v>2003</v>
      </c>
      <c r="E1925" s="7">
        <v>3</v>
      </c>
      <c r="F1925" s="7">
        <v>0</v>
      </c>
      <c r="G1925" s="7">
        <v>0</v>
      </c>
      <c r="H1925" s="7">
        <v>0</v>
      </c>
      <c r="I1925" s="7">
        <v>3</v>
      </c>
      <c r="J1925" s="7">
        <v>6</v>
      </c>
      <c r="K1925" s="5"/>
      <c r="L1925" s="5"/>
    </row>
    <row r="1926" ht="13.65" customHeight="1">
      <c r="A1926" s="6" cm="1">
        <f t="array" ref="A1926">IF(B1926=B1925,A1925,A1925+1)</f>
        <v>37</v>
      </c>
      <c r="B1926" t="s" s="2">
        <v>418</v>
      </c>
      <c r="C1926" t="s" s="2">
        <v>419</v>
      </c>
      <c r="D1926" s="6">
        <v>2004</v>
      </c>
      <c r="E1926" s="7">
        <v>2</v>
      </c>
      <c r="F1926" s="7">
        <v>0</v>
      </c>
      <c r="G1926" s="7">
        <v>0</v>
      </c>
      <c r="H1926" s="7">
        <v>0</v>
      </c>
      <c r="I1926" s="7">
        <v>4</v>
      </c>
      <c r="J1926" s="7">
        <v>6</v>
      </c>
      <c r="K1926" s="5"/>
      <c r="L1926" s="5"/>
    </row>
    <row r="1927" ht="13.65" customHeight="1">
      <c r="A1927" s="6" cm="1">
        <f t="array" ref="A1927">IF(B1927=B1926,A1926,A1926+1)</f>
        <v>37</v>
      </c>
      <c r="B1927" t="s" s="2">
        <v>418</v>
      </c>
      <c r="C1927" t="s" s="2">
        <v>419</v>
      </c>
      <c r="D1927" s="6">
        <v>2005</v>
      </c>
      <c r="E1927" s="7">
        <v>1</v>
      </c>
      <c r="F1927" s="7">
        <v>0</v>
      </c>
      <c r="G1927" s="7">
        <v>0</v>
      </c>
      <c r="H1927" s="7">
        <v>0</v>
      </c>
      <c r="I1927" s="7">
        <v>5</v>
      </c>
      <c r="J1927" s="7">
        <v>6</v>
      </c>
      <c r="K1927" s="5"/>
      <c r="L1927" s="5"/>
    </row>
    <row r="1928" ht="13.65" customHeight="1">
      <c r="A1928" s="6" cm="1">
        <f t="array" ref="A1928">IF(B1928=B1927,A1927,A1927+1)</f>
        <v>37</v>
      </c>
      <c r="B1928" t="s" s="2">
        <v>418</v>
      </c>
      <c r="C1928" t="s" s="2">
        <v>419</v>
      </c>
      <c r="D1928" s="6">
        <v>2006</v>
      </c>
      <c r="E1928" s="7">
        <v>6</v>
      </c>
      <c r="F1928" s="7">
        <v>-771</v>
      </c>
      <c r="G1928" s="7">
        <v>0</v>
      </c>
      <c r="H1928" s="7">
        <v>0</v>
      </c>
      <c r="I1928" s="7">
        <v>6</v>
      </c>
      <c r="J1928" s="7">
        <v>6</v>
      </c>
      <c r="K1928" t="s" s="4">
        <v>42</v>
      </c>
      <c r="L1928" s="5"/>
    </row>
    <row r="1929" ht="13.65" customHeight="1">
      <c r="A1929" s="6" cm="1">
        <f t="array" ref="A1929">IF(B1929=B1928,A1928,A1928+1)</f>
        <v>37</v>
      </c>
      <c r="B1929" t="s" s="2">
        <v>418</v>
      </c>
      <c r="C1929" t="s" s="2">
        <v>419</v>
      </c>
      <c r="D1929" s="6">
        <v>2007</v>
      </c>
      <c r="E1929" s="7">
        <v>5</v>
      </c>
      <c r="F1929" s="7">
        <v>0</v>
      </c>
      <c r="G1929" s="7">
        <v>0</v>
      </c>
      <c r="H1929" s="7">
        <v>0</v>
      </c>
      <c r="I1929" s="7">
        <v>7</v>
      </c>
      <c r="J1929" s="7">
        <v>6</v>
      </c>
      <c r="K1929" s="5"/>
      <c r="L1929" s="5"/>
    </row>
    <row r="1930" ht="13.65" customHeight="1">
      <c r="A1930" s="6" cm="1">
        <f t="array" ref="A1930">IF(B1930=B1929,A1929,A1929+1)</f>
        <v>37</v>
      </c>
      <c r="B1930" t="s" s="2">
        <v>418</v>
      </c>
      <c r="C1930" t="s" s="2">
        <v>419</v>
      </c>
      <c r="D1930" s="6">
        <v>2008</v>
      </c>
      <c r="E1930" s="7">
        <v>4</v>
      </c>
      <c r="F1930" s="7">
        <v>0</v>
      </c>
      <c r="G1930" s="7">
        <v>0</v>
      </c>
      <c r="H1930" s="7">
        <v>0</v>
      </c>
      <c r="I1930" s="7">
        <v>8</v>
      </c>
      <c r="J1930" s="7">
        <v>6</v>
      </c>
      <c r="K1930" s="5"/>
      <c r="L1930" s="5"/>
    </row>
    <row r="1931" ht="13.65" customHeight="1">
      <c r="A1931" s="6" cm="1">
        <f t="array" ref="A1931">IF(B1931=B1930,A1930,A1930+1)</f>
        <v>37</v>
      </c>
      <c r="B1931" t="s" s="2">
        <v>418</v>
      </c>
      <c r="C1931" t="s" s="2">
        <v>419</v>
      </c>
      <c r="D1931" s="6">
        <v>2009</v>
      </c>
      <c r="E1931" s="7">
        <v>3</v>
      </c>
      <c r="F1931" s="7">
        <v>0</v>
      </c>
      <c r="G1931" s="7">
        <v>0</v>
      </c>
      <c r="H1931" s="7">
        <v>0</v>
      </c>
      <c r="I1931" s="7">
        <v>9</v>
      </c>
      <c r="J1931" s="7">
        <v>6</v>
      </c>
      <c r="K1931" s="5"/>
      <c r="L1931" s="5"/>
    </row>
    <row r="1932" ht="13.65" customHeight="1">
      <c r="A1932" s="6" cm="1">
        <f t="array" ref="A1932">IF(B1932=B1931,A1931,A1931+1)</f>
        <v>37</v>
      </c>
      <c r="B1932" t="s" s="2">
        <v>418</v>
      </c>
      <c r="C1932" t="s" s="2">
        <v>419</v>
      </c>
      <c r="D1932" s="6">
        <v>2010</v>
      </c>
      <c r="E1932" s="7">
        <v>2</v>
      </c>
      <c r="F1932" s="7">
        <v>0</v>
      </c>
      <c r="G1932" s="7">
        <v>0</v>
      </c>
      <c r="H1932" s="7">
        <v>0</v>
      </c>
      <c r="I1932" s="7">
        <v>10</v>
      </c>
      <c r="J1932" s="7">
        <v>6</v>
      </c>
      <c r="K1932" s="5"/>
      <c r="L1932" s="5"/>
    </row>
    <row r="1933" ht="13.65" customHeight="1">
      <c r="A1933" s="6" cm="1">
        <f t="array" ref="A1933">IF(B1933=B1932,A1932,A1932+1)</f>
        <v>37</v>
      </c>
      <c r="B1933" t="s" s="2">
        <v>418</v>
      </c>
      <c r="C1933" t="s" s="2">
        <v>419</v>
      </c>
      <c r="D1933" s="6">
        <v>2011</v>
      </c>
      <c r="E1933" s="7">
        <v>1</v>
      </c>
      <c r="F1933" s="7">
        <v>0</v>
      </c>
      <c r="G1933" s="7">
        <v>0</v>
      </c>
      <c r="H1933" s="7">
        <v>0</v>
      </c>
      <c r="I1933" s="7">
        <v>11</v>
      </c>
      <c r="J1933" s="7">
        <v>6</v>
      </c>
      <c r="K1933" s="5"/>
      <c r="L1933" s="5"/>
    </row>
    <row r="1934" ht="13.65" customHeight="1">
      <c r="A1934" s="6" cm="1">
        <f t="array" ref="A1934">IF(B1934=B1933,A1933,A1933+1)</f>
        <v>37</v>
      </c>
      <c r="B1934" t="s" s="2">
        <v>418</v>
      </c>
      <c r="C1934" t="s" s="2">
        <v>419</v>
      </c>
      <c r="D1934" s="6">
        <v>2012</v>
      </c>
      <c r="E1934" s="7">
        <v>6</v>
      </c>
      <c r="F1934" s="7">
        <v>1</v>
      </c>
      <c r="G1934" s="7">
        <v>1</v>
      </c>
      <c r="H1934" s="7">
        <v>0</v>
      </c>
      <c r="I1934" s="7">
        <v>0</v>
      </c>
      <c r="J1934" s="7">
        <v>6</v>
      </c>
      <c r="K1934" t="s" s="4">
        <v>424</v>
      </c>
      <c r="L1934" s="5"/>
    </row>
    <row r="1935" ht="13.65" customHeight="1">
      <c r="A1935" s="6" cm="1">
        <f t="array" ref="A1935">IF(B1935=B1934,A1934,A1934+1)</f>
        <v>37</v>
      </c>
      <c r="B1935" t="s" s="2">
        <v>418</v>
      </c>
      <c r="C1935" t="s" s="2">
        <v>419</v>
      </c>
      <c r="D1935" s="6">
        <v>2013</v>
      </c>
      <c r="E1935" s="7">
        <v>5</v>
      </c>
      <c r="F1935" s="7">
        <v>0</v>
      </c>
      <c r="G1935" s="7">
        <v>0</v>
      </c>
      <c r="H1935" s="7">
        <v>0</v>
      </c>
      <c r="I1935" s="7">
        <v>1</v>
      </c>
      <c r="J1935" s="7">
        <v>6</v>
      </c>
      <c r="K1935" s="5"/>
      <c r="L1935" s="5"/>
    </row>
    <row r="1936" ht="13.65" customHeight="1">
      <c r="A1936" s="6" cm="1">
        <f t="array" ref="A1936">IF(B1936=B1935,A1935,A1935+1)</f>
        <v>37</v>
      </c>
      <c r="B1936" t="s" s="2">
        <v>418</v>
      </c>
      <c r="C1936" t="s" s="2">
        <v>419</v>
      </c>
      <c r="D1936" s="6">
        <v>2014</v>
      </c>
      <c r="E1936" s="7">
        <v>4</v>
      </c>
      <c r="F1936" s="7">
        <v>0</v>
      </c>
      <c r="G1936" s="7">
        <v>0</v>
      </c>
      <c r="H1936" s="7">
        <v>0</v>
      </c>
      <c r="I1936" s="7">
        <v>2</v>
      </c>
      <c r="J1936" s="7">
        <v>6</v>
      </c>
      <c r="K1936" s="5"/>
      <c r="L1936" s="5"/>
    </row>
    <row r="1937" ht="13.65" customHeight="1">
      <c r="A1937" s="6" cm="1">
        <f t="array" ref="A1937">IF(B1937=B1936,A1936,A1936+1)</f>
        <v>37</v>
      </c>
      <c r="B1937" t="s" s="2">
        <v>418</v>
      </c>
      <c r="C1937" t="s" s="2">
        <v>419</v>
      </c>
      <c r="D1937" s="6">
        <v>2015</v>
      </c>
      <c r="E1937" s="7">
        <v>3</v>
      </c>
      <c r="F1937" s="7">
        <v>0</v>
      </c>
      <c r="G1937" s="7">
        <v>0</v>
      </c>
      <c r="H1937" s="7">
        <v>0</v>
      </c>
      <c r="I1937" s="7">
        <v>3</v>
      </c>
      <c r="J1937" s="7">
        <v>6</v>
      </c>
      <c r="K1937" s="5"/>
      <c r="L1937" s="5"/>
    </row>
    <row r="1938" ht="13.65" customHeight="1">
      <c r="A1938" s="6" cm="1">
        <f t="array" ref="A1938">IF(B1938=B1937,A1937,A1937+1)</f>
        <v>37</v>
      </c>
      <c r="B1938" t="s" s="2">
        <v>418</v>
      </c>
      <c r="C1938" t="s" s="2">
        <v>419</v>
      </c>
      <c r="D1938" s="6">
        <v>2016</v>
      </c>
      <c r="E1938" s="7">
        <v>2</v>
      </c>
      <c r="F1938" s="7">
        <v>0</v>
      </c>
      <c r="G1938" s="7">
        <v>0</v>
      </c>
      <c r="H1938" s="7">
        <v>0</v>
      </c>
      <c r="I1938" s="7">
        <v>4</v>
      </c>
      <c r="J1938" s="7">
        <v>6</v>
      </c>
      <c r="K1938" s="5"/>
      <c r="L1938" s="5"/>
    </row>
    <row r="1939" ht="13.65" customHeight="1">
      <c r="A1939" s="6" cm="1">
        <f t="array" ref="A1939">IF(B1939=B1938,A1938,A1938+1)</f>
        <v>37</v>
      </c>
      <c r="B1939" t="s" s="2">
        <v>418</v>
      </c>
      <c r="C1939" t="s" s="2">
        <v>419</v>
      </c>
      <c r="D1939" s="6">
        <v>2017</v>
      </c>
      <c r="E1939" s="7">
        <v>1</v>
      </c>
      <c r="F1939" s="7">
        <v>0</v>
      </c>
      <c r="G1939" s="7">
        <v>0</v>
      </c>
      <c r="H1939" s="7">
        <v>0</v>
      </c>
      <c r="I1939" s="7">
        <v>5</v>
      </c>
      <c r="J1939" s="7">
        <v>6</v>
      </c>
      <c r="K1939" s="5"/>
      <c r="L1939" s="5"/>
    </row>
    <row r="1940" ht="13.65" customHeight="1">
      <c r="A1940" s="6" cm="1">
        <f t="array" ref="A1940">IF(B1940=B1939,A1939,A1939+1)</f>
        <v>37</v>
      </c>
      <c r="B1940" t="s" s="2">
        <v>418</v>
      </c>
      <c r="C1940" t="s" s="2">
        <v>419</v>
      </c>
      <c r="D1940" s="6">
        <v>2018</v>
      </c>
      <c r="E1940" s="7">
        <v>6</v>
      </c>
      <c r="F1940" s="7">
        <v>-771</v>
      </c>
      <c r="G1940" s="7">
        <v>0</v>
      </c>
      <c r="H1940" s="7">
        <v>0</v>
      </c>
      <c r="I1940" s="7">
        <v>6</v>
      </c>
      <c r="J1940" s="7">
        <v>6</v>
      </c>
      <c r="K1940" s="5"/>
      <c r="L1940" s="5"/>
    </row>
    <row r="1941" ht="13.65" customHeight="1">
      <c r="A1941" s="6" cm="1">
        <f t="array" ref="A1941">IF(B1941=B1940,A1940,A1940+1)</f>
        <v>37</v>
      </c>
      <c r="B1941" t="s" s="2">
        <v>418</v>
      </c>
      <c r="C1941" t="s" s="2">
        <v>419</v>
      </c>
      <c r="D1941" s="6">
        <v>2019</v>
      </c>
      <c r="E1941" s="7">
        <v>5</v>
      </c>
      <c r="F1941" s="7">
        <v>0</v>
      </c>
      <c r="G1941" s="7">
        <v>0</v>
      </c>
      <c r="H1941" s="7">
        <v>0</v>
      </c>
      <c r="I1941" s="7">
        <v>7</v>
      </c>
      <c r="J1941" s="7">
        <v>6</v>
      </c>
      <c r="K1941" s="5"/>
      <c r="L1941" s="5"/>
    </row>
    <row r="1942" ht="13.65" customHeight="1">
      <c r="A1942" s="6" cm="1">
        <f t="array" ref="A1942">IF(B1942=B1941,A1941,A1941+1)</f>
        <v>37</v>
      </c>
      <c r="B1942" t="s" s="2">
        <v>418</v>
      </c>
      <c r="C1942" t="s" s="2">
        <v>419</v>
      </c>
      <c r="D1942" s="6">
        <v>2020</v>
      </c>
      <c r="E1942" s="7">
        <v>4</v>
      </c>
      <c r="F1942" s="7">
        <v>0</v>
      </c>
      <c r="G1942" s="7">
        <v>0</v>
      </c>
      <c r="H1942" s="7">
        <v>0</v>
      </c>
      <c r="I1942" s="7">
        <v>8</v>
      </c>
      <c r="J1942" s="7">
        <v>6</v>
      </c>
      <c r="K1942" s="5"/>
      <c r="L1942" s="5"/>
    </row>
    <row r="1943" ht="13.65" customHeight="1">
      <c r="A1943" s="6" cm="1">
        <f t="array" ref="A1943">IF(B1943=B1942,A1942,A1942+1)</f>
        <v>37</v>
      </c>
      <c r="B1943" t="s" s="2">
        <v>418</v>
      </c>
      <c r="C1943" t="s" s="2">
        <v>419</v>
      </c>
      <c r="D1943" s="6">
        <v>2021</v>
      </c>
      <c r="E1943" s="7">
        <v>3</v>
      </c>
      <c r="F1943" s="7">
        <v>0</v>
      </c>
      <c r="G1943" s="7">
        <v>0</v>
      </c>
      <c r="H1943" s="7">
        <v>0</v>
      </c>
      <c r="I1943" s="7">
        <v>9</v>
      </c>
      <c r="J1943" s="7">
        <v>6</v>
      </c>
      <c r="K1943" s="5"/>
      <c r="L1943" s="5"/>
    </row>
    <row r="1944" ht="13.65" customHeight="1">
      <c r="A1944" s="6" cm="1">
        <f t="array" ref="A1944">IF(B1944=B1943,A1943,A1943+1)</f>
        <v>37</v>
      </c>
      <c r="B1944" t="s" s="2">
        <v>418</v>
      </c>
      <c r="C1944" t="s" s="2">
        <v>419</v>
      </c>
      <c r="D1944" s="6">
        <v>2022</v>
      </c>
      <c r="E1944" s="7">
        <v>2</v>
      </c>
      <c r="F1944" s="7">
        <v>0</v>
      </c>
      <c r="G1944" s="7">
        <v>0</v>
      </c>
      <c r="H1944" s="7">
        <v>0</v>
      </c>
      <c r="I1944" s="7">
        <v>10</v>
      </c>
      <c r="J1944" s="7">
        <v>6</v>
      </c>
      <c r="K1944" s="5"/>
      <c r="L1944" s="5"/>
    </row>
    <row r="1945" ht="13.65" customHeight="1">
      <c r="A1945" s="6" cm="1">
        <f t="array" ref="A1945">IF(B1945=B1944,A1944,A1944+1)</f>
        <v>37</v>
      </c>
      <c r="B1945" t="s" s="2">
        <v>418</v>
      </c>
      <c r="C1945" t="s" s="2">
        <v>419</v>
      </c>
      <c r="D1945" s="6">
        <v>2023</v>
      </c>
      <c r="E1945" s="7">
        <v>1</v>
      </c>
      <c r="F1945" s="7">
        <v>0</v>
      </c>
      <c r="G1945" s="7">
        <v>0</v>
      </c>
      <c r="H1945" s="7">
        <v>0</v>
      </c>
      <c r="I1945" s="7">
        <v>11</v>
      </c>
      <c r="J1945" s="7">
        <v>6</v>
      </c>
      <c r="K1945" s="5"/>
      <c r="L1945" s="5"/>
    </row>
    <row r="1946" ht="13.65" customHeight="1">
      <c r="A1946" s="6" cm="1">
        <f t="array" ref="A1946">IF(B1946=B1940,A1940,A1940+1)</f>
        <v>38</v>
      </c>
      <c r="B1946" t="s" s="2">
        <v>425</v>
      </c>
      <c r="C1946" t="s" s="2">
        <v>426</v>
      </c>
      <c r="D1946" s="6">
        <v>1970</v>
      </c>
      <c r="E1946" s="7">
        <v>-666</v>
      </c>
      <c r="F1946" s="7">
        <v>0</v>
      </c>
      <c r="G1946" s="7">
        <v>0</v>
      </c>
      <c r="H1946" s="7">
        <v>0</v>
      </c>
      <c r="I1946" s="7">
        <v>8</v>
      </c>
      <c r="J1946" s="7">
        <v>-666</v>
      </c>
      <c r="K1946" t="s" s="4">
        <v>427</v>
      </c>
      <c r="L1946" s="5"/>
    </row>
    <row r="1947" ht="13.65" customHeight="1">
      <c r="A1947" s="6" cm="1">
        <f t="array" ref="A1947">IF(B1947=B1946,A1946,A1946+1)</f>
        <v>38</v>
      </c>
      <c r="B1947" t="s" s="2">
        <v>425</v>
      </c>
      <c r="C1947" t="s" s="2">
        <v>426</v>
      </c>
      <c r="D1947" s="6">
        <v>1971</v>
      </c>
      <c r="E1947" s="7">
        <v>-666</v>
      </c>
      <c r="F1947" s="7">
        <v>0</v>
      </c>
      <c r="G1947" s="7">
        <v>0</v>
      </c>
      <c r="H1947" s="7">
        <v>0</v>
      </c>
      <c r="I1947" s="7">
        <v>9</v>
      </c>
      <c r="J1947" s="7">
        <v>-666</v>
      </c>
      <c r="K1947" s="5"/>
      <c r="L1947" s="5"/>
    </row>
    <row r="1948" ht="13.65" customHeight="1">
      <c r="A1948" s="6" cm="1">
        <f t="array" ref="A1948">IF(B1948=B1947,A1947,A1947+1)</f>
        <v>38</v>
      </c>
      <c r="B1948" t="s" s="2">
        <v>425</v>
      </c>
      <c r="C1948" t="s" s="2">
        <v>426</v>
      </c>
      <c r="D1948" s="6">
        <v>1972</v>
      </c>
      <c r="E1948" s="7">
        <v>-666</v>
      </c>
      <c r="F1948" s="7">
        <v>0</v>
      </c>
      <c r="G1948" s="7">
        <v>0</v>
      </c>
      <c r="H1948" s="7">
        <v>0</v>
      </c>
      <c r="I1948" s="7">
        <v>10</v>
      </c>
      <c r="J1948" s="7">
        <v>-666</v>
      </c>
      <c r="K1948" s="5"/>
      <c r="L1948" s="5"/>
    </row>
    <row r="1949" ht="13.65" customHeight="1">
      <c r="A1949" s="6" cm="1">
        <f t="array" ref="A1949">IF(B1949=B1948,A1948,A1948+1)</f>
        <v>38</v>
      </c>
      <c r="B1949" t="s" s="2">
        <v>425</v>
      </c>
      <c r="C1949" t="s" s="2">
        <v>426</v>
      </c>
      <c r="D1949" s="6">
        <v>1973</v>
      </c>
      <c r="E1949" s="7">
        <v>-666</v>
      </c>
      <c r="F1949" s="7">
        <v>1</v>
      </c>
      <c r="G1949" s="7">
        <v>0</v>
      </c>
      <c r="H1949" s="7">
        <v>1</v>
      </c>
      <c r="I1949" s="7">
        <v>0</v>
      </c>
      <c r="J1949" s="7">
        <v>-666</v>
      </c>
      <c r="K1949" t="s" s="4">
        <v>428</v>
      </c>
      <c r="L1949" s="5"/>
    </row>
    <row r="1950" ht="13.65" customHeight="1">
      <c r="A1950" s="6" cm="1">
        <f t="array" ref="A1950">IF(B1950=B1949,A1949,A1949+1)</f>
        <v>38</v>
      </c>
      <c r="B1950" t="s" s="2">
        <v>425</v>
      </c>
      <c r="C1950" t="s" s="2">
        <v>426</v>
      </c>
      <c r="D1950" s="6">
        <v>1974</v>
      </c>
      <c r="E1950" s="7">
        <v>-666</v>
      </c>
      <c r="F1950" s="7">
        <v>0</v>
      </c>
      <c r="G1950" s="7">
        <v>0</v>
      </c>
      <c r="H1950" s="7">
        <v>0</v>
      </c>
      <c r="I1950" s="7">
        <v>1</v>
      </c>
      <c r="J1950" s="7">
        <v>-666</v>
      </c>
      <c r="K1950" s="5"/>
      <c r="L1950" s="5"/>
    </row>
    <row r="1951" ht="13.65" customHeight="1">
      <c r="A1951" s="6" cm="1">
        <f t="array" ref="A1951">IF(B1951=B1950,A1950,A1950+1)</f>
        <v>38</v>
      </c>
      <c r="B1951" t="s" s="2">
        <v>425</v>
      </c>
      <c r="C1951" t="s" s="2">
        <v>426</v>
      </c>
      <c r="D1951" s="6">
        <v>1975</v>
      </c>
      <c r="E1951" s="7">
        <v>-666</v>
      </c>
      <c r="F1951" s="7">
        <v>0</v>
      </c>
      <c r="G1951" s="7">
        <v>0</v>
      </c>
      <c r="H1951" s="7">
        <v>0</v>
      </c>
      <c r="I1951" s="7">
        <v>2</v>
      </c>
      <c r="J1951" s="7">
        <v>-666</v>
      </c>
      <c r="K1951" s="5"/>
      <c r="L1951" s="5"/>
    </row>
    <row r="1952" ht="13.65" customHeight="1">
      <c r="A1952" s="6" cm="1">
        <f t="array" ref="A1952">IF(B1952=B1951,A1951,A1951+1)</f>
        <v>38</v>
      </c>
      <c r="B1952" t="s" s="2">
        <v>425</v>
      </c>
      <c r="C1952" t="s" s="2">
        <v>426</v>
      </c>
      <c r="D1952" s="6">
        <v>1976</v>
      </c>
      <c r="E1952" s="7">
        <v>-666</v>
      </c>
      <c r="F1952" s="7">
        <v>0</v>
      </c>
      <c r="G1952" s="7">
        <v>0</v>
      </c>
      <c r="H1952" s="7">
        <v>0</v>
      </c>
      <c r="I1952" s="7">
        <v>3</v>
      </c>
      <c r="J1952" s="7">
        <v>-666</v>
      </c>
      <c r="K1952" s="5"/>
      <c r="L1952" s="5"/>
    </row>
    <row r="1953" ht="13.65" customHeight="1">
      <c r="A1953" s="6" cm="1">
        <f t="array" ref="A1953">IF(B1953=B1952,A1952,A1952+1)</f>
        <v>38</v>
      </c>
      <c r="B1953" t="s" s="2">
        <v>425</v>
      </c>
      <c r="C1953" t="s" s="2">
        <v>426</v>
      </c>
      <c r="D1953" s="6">
        <v>1977</v>
      </c>
      <c r="E1953" s="7">
        <v>-666</v>
      </c>
      <c r="F1953" s="7">
        <v>0</v>
      </c>
      <c r="G1953" s="7">
        <v>0</v>
      </c>
      <c r="H1953" s="7">
        <v>0</v>
      </c>
      <c r="I1953" s="7">
        <v>4</v>
      </c>
      <c r="J1953" s="7">
        <v>-666</v>
      </c>
      <c r="K1953" s="5"/>
      <c r="L1953" s="5"/>
    </row>
    <row r="1954" ht="13.65" customHeight="1">
      <c r="A1954" s="6" cm="1">
        <f t="array" ref="A1954">IF(B1954=B1953,A1953,A1953+1)</f>
        <v>38</v>
      </c>
      <c r="B1954" t="s" s="2">
        <v>425</v>
      </c>
      <c r="C1954" t="s" s="2">
        <v>426</v>
      </c>
      <c r="D1954" s="6">
        <v>1978</v>
      </c>
      <c r="E1954" s="7">
        <v>-666</v>
      </c>
      <c r="F1954" s="7">
        <v>0</v>
      </c>
      <c r="G1954" s="7">
        <v>0</v>
      </c>
      <c r="H1954" s="7">
        <v>0</v>
      </c>
      <c r="I1954" s="7">
        <v>5</v>
      </c>
      <c r="J1954" s="7">
        <v>-666</v>
      </c>
      <c r="K1954" s="5"/>
      <c r="L1954" s="5"/>
    </row>
    <row r="1955" ht="13.65" customHeight="1">
      <c r="A1955" s="6" cm="1">
        <f t="array" ref="A1955">IF(B1955=B1954,A1954,A1954+1)</f>
        <v>38</v>
      </c>
      <c r="B1955" t="s" s="2">
        <v>425</v>
      </c>
      <c r="C1955" t="s" s="2">
        <v>426</v>
      </c>
      <c r="D1955" s="6">
        <v>1979</v>
      </c>
      <c r="E1955" s="7">
        <v>-666</v>
      </c>
      <c r="F1955" s="7">
        <v>0</v>
      </c>
      <c r="G1955" s="7">
        <v>0</v>
      </c>
      <c r="H1955" s="7">
        <v>0</v>
      </c>
      <c r="I1955" s="7">
        <v>6</v>
      </c>
      <c r="J1955" s="7">
        <v>-666</v>
      </c>
      <c r="K1955" s="5"/>
      <c r="L1955" s="5"/>
    </row>
    <row r="1956" ht="13.65" customHeight="1">
      <c r="A1956" s="6" cm="1">
        <f t="array" ref="A1956">IF(B1956=B1955,A1955,A1955+1)</f>
        <v>38</v>
      </c>
      <c r="B1956" t="s" s="2">
        <v>425</v>
      </c>
      <c r="C1956" t="s" s="2">
        <v>426</v>
      </c>
      <c r="D1956" s="6">
        <v>1980</v>
      </c>
      <c r="E1956" s="7">
        <v>-666</v>
      </c>
      <c r="F1956" s="7">
        <v>0</v>
      </c>
      <c r="G1956" s="7">
        <v>0</v>
      </c>
      <c r="H1956" s="7">
        <v>0</v>
      </c>
      <c r="I1956" s="7">
        <v>7</v>
      </c>
      <c r="J1956" s="7">
        <v>-666</v>
      </c>
      <c r="K1956" s="5"/>
      <c r="L1956" s="5"/>
    </row>
    <row r="1957" ht="13.65" customHeight="1">
      <c r="A1957" s="6" cm="1">
        <f t="array" ref="A1957">IF(B1957=B1956,A1956,A1956+1)</f>
        <v>38</v>
      </c>
      <c r="B1957" t="s" s="2">
        <v>425</v>
      </c>
      <c r="C1957" t="s" s="2">
        <v>426</v>
      </c>
      <c r="D1957" s="6">
        <v>1981</v>
      </c>
      <c r="E1957" s="7">
        <v>-666</v>
      </c>
      <c r="F1957" s="7">
        <v>0</v>
      </c>
      <c r="G1957" s="7">
        <v>0</v>
      </c>
      <c r="H1957" s="7">
        <v>0</v>
      </c>
      <c r="I1957" s="7">
        <v>8</v>
      </c>
      <c r="J1957" s="7">
        <v>-666</v>
      </c>
      <c r="K1957" s="5"/>
      <c r="L1957" s="5"/>
    </row>
    <row r="1958" ht="13.65" customHeight="1">
      <c r="A1958" s="6" cm="1">
        <f t="array" ref="A1958">IF(B1958=B1957,A1957,A1957+1)</f>
        <v>38</v>
      </c>
      <c r="B1958" t="s" s="2">
        <v>425</v>
      </c>
      <c r="C1958" t="s" s="2">
        <v>426</v>
      </c>
      <c r="D1958" s="6">
        <v>1982</v>
      </c>
      <c r="E1958" s="7">
        <v>-666</v>
      </c>
      <c r="F1958" s="7">
        <v>0</v>
      </c>
      <c r="G1958" s="7">
        <v>0</v>
      </c>
      <c r="H1958" s="7">
        <v>0</v>
      </c>
      <c r="I1958" s="7">
        <v>9</v>
      </c>
      <c r="J1958" s="7">
        <v>-666</v>
      </c>
      <c r="K1958" s="5"/>
      <c r="L1958" s="5"/>
    </row>
    <row r="1959" ht="13.65" customHeight="1">
      <c r="A1959" s="6" cm="1">
        <f t="array" ref="A1959">IF(B1959=B1958,A1958,A1958+1)</f>
        <v>38</v>
      </c>
      <c r="B1959" t="s" s="2">
        <v>425</v>
      </c>
      <c r="C1959" t="s" s="2">
        <v>426</v>
      </c>
      <c r="D1959" s="6">
        <v>1983</v>
      </c>
      <c r="E1959" s="7">
        <v>-666</v>
      </c>
      <c r="F1959" s="7">
        <v>0</v>
      </c>
      <c r="G1959" s="7">
        <v>0</v>
      </c>
      <c r="H1959" s="7">
        <v>0</v>
      </c>
      <c r="I1959" s="7">
        <v>10</v>
      </c>
      <c r="J1959" s="7">
        <v>-666</v>
      </c>
      <c r="K1959" s="5"/>
      <c r="L1959" s="5"/>
    </row>
    <row r="1960" ht="13.65" customHeight="1">
      <c r="A1960" s="6" cm="1">
        <f t="array" ref="A1960">IF(B1960=B1959,A1959,A1959+1)</f>
        <v>38</v>
      </c>
      <c r="B1960" t="s" s="2">
        <v>425</v>
      </c>
      <c r="C1960" t="s" s="2">
        <v>426</v>
      </c>
      <c r="D1960" s="6">
        <v>1984</v>
      </c>
      <c r="E1960" s="7">
        <v>-666</v>
      </c>
      <c r="F1960" s="7">
        <v>0</v>
      </c>
      <c r="G1960" s="7">
        <v>0</v>
      </c>
      <c r="H1960" s="7">
        <v>0</v>
      </c>
      <c r="I1960" s="7">
        <v>11</v>
      </c>
      <c r="J1960" s="7">
        <v>-666</v>
      </c>
      <c r="K1960" s="5"/>
      <c r="L1960" s="5"/>
    </row>
    <row r="1961" ht="13.65" customHeight="1">
      <c r="A1961" s="6" cm="1">
        <f t="array" ref="A1961">IF(B1961=B1960,A1960,A1960+1)</f>
        <v>38</v>
      </c>
      <c r="B1961" t="s" s="2">
        <v>425</v>
      </c>
      <c r="C1961" t="s" s="2">
        <v>426</v>
      </c>
      <c r="D1961" s="6">
        <v>1985</v>
      </c>
      <c r="E1961" s="7">
        <v>-666</v>
      </c>
      <c r="F1961" s="7">
        <v>1</v>
      </c>
      <c r="G1961" s="7">
        <v>0</v>
      </c>
      <c r="H1961" s="7">
        <v>1</v>
      </c>
      <c r="I1961" s="7">
        <v>0</v>
      </c>
      <c r="J1961" s="7">
        <v>-666</v>
      </c>
      <c r="K1961" t="s" s="4">
        <v>429</v>
      </c>
      <c r="L1961" s="5"/>
    </row>
    <row r="1962" ht="13.65" customHeight="1">
      <c r="A1962" s="6" cm="1">
        <f t="array" ref="A1962">IF(B1962=B1961,A1961,A1961+1)</f>
        <v>38</v>
      </c>
      <c r="B1962" t="s" s="2">
        <v>425</v>
      </c>
      <c r="C1962" t="s" s="2">
        <v>426</v>
      </c>
      <c r="D1962" s="6">
        <v>1986</v>
      </c>
      <c r="E1962" s="7">
        <v>-666</v>
      </c>
      <c r="F1962" s="7">
        <v>0</v>
      </c>
      <c r="G1962" s="7">
        <v>0</v>
      </c>
      <c r="H1962" s="7">
        <v>0</v>
      </c>
      <c r="I1962" s="7">
        <v>1</v>
      </c>
      <c r="J1962" s="7">
        <v>-666</v>
      </c>
      <c r="K1962" s="5"/>
      <c r="L1962" s="5"/>
    </row>
    <row r="1963" ht="13.65" customHeight="1">
      <c r="A1963" s="6" cm="1">
        <f t="array" ref="A1963">IF(B1963=B1962,A1962,A1962+1)</f>
        <v>38</v>
      </c>
      <c r="B1963" t="s" s="2">
        <v>425</v>
      </c>
      <c r="C1963" t="s" s="2">
        <v>426</v>
      </c>
      <c r="D1963" s="6">
        <v>1987</v>
      </c>
      <c r="E1963" s="7">
        <v>-666</v>
      </c>
      <c r="F1963" s="7">
        <v>0</v>
      </c>
      <c r="G1963" s="7">
        <v>0</v>
      </c>
      <c r="H1963" s="7">
        <v>0</v>
      </c>
      <c r="I1963" s="7">
        <v>2</v>
      </c>
      <c r="J1963" s="7">
        <v>-666</v>
      </c>
      <c r="K1963" s="5"/>
      <c r="L1963" s="5"/>
    </row>
    <row r="1964" ht="13.65" customHeight="1">
      <c r="A1964" s="6" cm="1">
        <f t="array" ref="A1964">IF(B1964=B1963,A1963,A1963+1)</f>
        <v>38</v>
      </c>
      <c r="B1964" t="s" s="2">
        <v>425</v>
      </c>
      <c r="C1964" t="s" s="2">
        <v>426</v>
      </c>
      <c r="D1964" s="6">
        <v>1988</v>
      </c>
      <c r="E1964" s="7">
        <v>-666</v>
      </c>
      <c r="F1964" s="7">
        <v>0</v>
      </c>
      <c r="G1964" s="7">
        <v>0</v>
      </c>
      <c r="H1964" s="7">
        <v>0</v>
      </c>
      <c r="I1964" s="7">
        <v>3</v>
      </c>
      <c r="J1964" s="7">
        <v>-666</v>
      </c>
      <c r="K1964" s="5"/>
      <c r="L1964" s="5"/>
    </row>
    <row r="1965" ht="13.65" customHeight="1">
      <c r="A1965" s="6" cm="1">
        <f t="array" ref="A1965">IF(B1965=B1964,A1964,A1964+1)</f>
        <v>38</v>
      </c>
      <c r="B1965" t="s" s="2">
        <v>425</v>
      </c>
      <c r="C1965" t="s" s="2">
        <v>426</v>
      </c>
      <c r="D1965" s="6">
        <v>1989</v>
      </c>
      <c r="E1965" s="7">
        <v>-666</v>
      </c>
      <c r="F1965" s="7">
        <v>0</v>
      </c>
      <c r="G1965" s="7">
        <v>0</v>
      </c>
      <c r="H1965" s="7">
        <v>0</v>
      </c>
      <c r="I1965" s="7">
        <v>4</v>
      </c>
      <c r="J1965" s="7">
        <v>-666</v>
      </c>
      <c r="K1965" s="5"/>
      <c r="L1965" s="5"/>
    </row>
    <row r="1966" ht="13.65" customHeight="1">
      <c r="A1966" s="6" cm="1">
        <f t="array" ref="A1966">IF(B1966=B1965,A1965,A1965+1)</f>
        <v>38</v>
      </c>
      <c r="B1966" t="s" s="2">
        <v>425</v>
      </c>
      <c r="C1966" t="s" s="2">
        <v>426</v>
      </c>
      <c r="D1966" s="6">
        <v>1990</v>
      </c>
      <c r="E1966" s="7">
        <v>-666</v>
      </c>
      <c r="F1966" s="7">
        <v>0</v>
      </c>
      <c r="G1966" s="7">
        <v>0</v>
      </c>
      <c r="H1966" s="7">
        <v>0</v>
      </c>
      <c r="I1966" s="7">
        <v>5</v>
      </c>
      <c r="J1966" s="7">
        <v>-666</v>
      </c>
      <c r="K1966" s="5"/>
      <c r="L1966" s="5"/>
    </row>
    <row r="1967" ht="13.65" customHeight="1">
      <c r="A1967" s="6" cm="1">
        <f t="array" ref="A1967">IF(B1967=B1966,A1966,A1966+1)</f>
        <v>38</v>
      </c>
      <c r="B1967" t="s" s="2">
        <v>425</v>
      </c>
      <c r="C1967" t="s" s="2">
        <v>426</v>
      </c>
      <c r="D1967" s="6">
        <v>1991</v>
      </c>
      <c r="E1967" s="7">
        <v>-666</v>
      </c>
      <c r="F1967" s="7">
        <v>0</v>
      </c>
      <c r="G1967" s="7">
        <v>0</v>
      </c>
      <c r="H1967" s="7">
        <v>0</v>
      </c>
      <c r="I1967" s="7">
        <v>6</v>
      </c>
      <c r="J1967" s="7">
        <v>-666</v>
      </c>
      <c r="K1967" s="5"/>
      <c r="L1967" s="5"/>
    </row>
    <row r="1968" ht="13.65" customHeight="1">
      <c r="A1968" s="6" cm="1">
        <f t="array" ref="A1968">IF(B1968=B1967,A1967,A1967+1)</f>
        <v>38</v>
      </c>
      <c r="B1968" t="s" s="2">
        <v>425</v>
      </c>
      <c r="C1968" t="s" s="2">
        <v>426</v>
      </c>
      <c r="D1968" s="6">
        <v>1992</v>
      </c>
      <c r="E1968" s="7">
        <v>-666</v>
      </c>
      <c r="F1968" s="7">
        <v>0</v>
      </c>
      <c r="G1968" s="7">
        <v>0</v>
      </c>
      <c r="H1968" s="7">
        <v>0</v>
      </c>
      <c r="I1968" s="7">
        <v>7</v>
      </c>
      <c r="J1968" s="7">
        <v>-666</v>
      </c>
      <c r="K1968" s="5"/>
      <c r="L1968" s="5"/>
    </row>
    <row r="1969" ht="13.65" customHeight="1">
      <c r="A1969" s="6" cm="1">
        <f t="array" ref="A1969">IF(B1969=B1968,A1968,A1968+1)</f>
        <v>38</v>
      </c>
      <c r="B1969" t="s" s="2">
        <v>425</v>
      </c>
      <c r="C1969" t="s" s="2">
        <v>426</v>
      </c>
      <c r="D1969" s="6">
        <v>1993</v>
      </c>
      <c r="E1969" s="7">
        <v>-666</v>
      </c>
      <c r="F1969" s="7">
        <v>0</v>
      </c>
      <c r="G1969" s="7">
        <v>0</v>
      </c>
      <c r="H1969" s="7">
        <v>0</v>
      </c>
      <c r="I1969" s="7">
        <v>8</v>
      </c>
      <c r="J1969" s="7">
        <v>-666</v>
      </c>
      <c r="K1969" s="5"/>
      <c r="L1969" s="5"/>
    </row>
    <row r="1970" ht="13.65" customHeight="1">
      <c r="A1970" s="6" cm="1">
        <f t="array" ref="A1970">IF(B1970=B1969,A1969,A1969+1)</f>
        <v>38</v>
      </c>
      <c r="B1970" t="s" s="2">
        <v>425</v>
      </c>
      <c r="C1970" t="s" s="2">
        <v>426</v>
      </c>
      <c r="D1970" s="6">
        <v>1994</v>
      </c>
      <c r="E1970" s="7">
        <v>-666</v>
      </c>
      <c r="F1970" s="7">
        <v>0</v>
      </c>
      <c r="G1970" s="7">
        <v>0</v>
      </c>
      <c r="H1970" s="7">
        <v>0</v>
      </c>
      <c r="I1970" s="7">
        <v>9</v>
      </c>
      <c r="J1970" s="7">
        <v>-666</v>
      </c>
      <c r="K1970" s="5"/>
      <c r="L1970" s="5"/>
    </row>
    <row r="1971" ht="13.65" customHeight="1">
      <c r="A1971" s="6" cm="1">
        <f t="array" ref="A1971">IF(B1971=B1970,A1970,A1970+1)</f>
        <v>38</v>
      </c>
      <c r="B1971" t="s" s="2">
        <v>425</v>
      </c>
      <c r="C1971" t="s" s="2">
        <v>426</v>
      </c>
      <c r="D1971" s="6">
        <v>1995</v>
      </c>
      <c r="E1971" s="7">
        <v>-666</v>
      </c>
      <c r="F1971" s="7">
        <v>1</v>
      </c>
      <c r="G1971" s="7">
        <v>0</v>
      </c>
      <c r="H1971" s="7">
        <v>1</v>
      </c>
      <c r="I1971" s="7">
        <v>0</v>
      </c>
      <c r="J1971" s="7">
        <v>-666</v>
      </c>
      <c r="K1971" t="s" s="4">
        <v>430</v>
      </c>
      <c r="L1971" s="5"/>
    </row>
    <row r="1972" ht="13.65" customHeight="1">
      <c r="A1972" s="6" cm="1">
        <f t="array" ref="A1972">IF(B1972=B1971,A1971,A1971+1)</f>
        <v>38</v>
      </c>
      <c r="B1972" t="s" s="2">
        <v>425</v>
      </c>
      <c r="C1972" t="s" s="2">
        <v>426</v>
      </c>
      <c r="D1972" s="6">
        <v>1996</v>
      </c>
      <c r="E1972" s="7">
        <v>-666</v>
      </c>
      <c r="F1972" s="7">
        <v>0</v>
      </c>
      <c r="G1972" s="7">
        <v>0</v>
      </c>
      <c r="H1972" s="7">
        <v>0</v>
      </c>
      <c r="I1972" s="7">
        <v>1</v>
      </c>
      <c r="J1972" s="7">
        <v>-666</v>
      </c>
      <c r="K1972" s="5"/>
      <c r="L1972" s="5"/>
    </row>
    <row r="1973" ht="13.65" customHeight="1">
      <c r="A1973" s="6" cm="1">
        <f t="array" ref="A1973">IF(B1973=B1972,A1972,A1972+1)</f>
        <v>38</v>
      </c>
      <c r="B1973" t="s" s="2">
        <v>425</v>
      </c>
      <c r="C1973" t="s" s="2">
        <v>426</v>
      </c>
      <c r="D1973" s="6">
        <v>1997</v>
      </c>
      <c r="E1973" s="7">
        <v>-666</v>
      </c>
      <c r="F1973" s="7">
        <v>0</v>
      </c>
      <c r="G1973" s="7">
        <v>0</v>
      </c>
      <c r="H1973" s="7">
        <v>0</v>
      </c>
      <c r="I1973" s="7">
        <v>2</v>
      </c>
      <c r="J1973" s="7">
        <v>-666</v>
      </c>
      <c r="K1973" s="5"/>
      <c r="L1973" s="5"/>
    </row>
    <row r="1974" ht="13.65" customHeight="1">
      <c r="A1974" s="6" cm="1">
        <f t="array" ref="A1974">IF(B1974=B1973,A1973,A1973+1)</f>
        <v>38</v>
      </c>
      <c r="B1974" t="s" s="2">
        <v>425</v>
      </c>
      <c r="C1974" t="s" s="2">
        <v>426</v>
      </c>
      <c r="D1974" s="6">
        <v>1998</v>
      </c>
      <c r="E1974" s="7">
        <v>-666</v>
      </c>
      <c r="F1974" s="7">
        <v>0</v>
      </c>
      <c r="G1974" s="7">
        <v>0</v>
      </c>
      <c r="H1974" s="7">
        <v>0</v>
      </c>
      <c r="I1974" s="7">
        <v>3</v>
      </c>
      <c r="J1974" s="7">
        <v>-666</v>
      </c>
      <c r="K1974" s="5"/>
      <c r="L1974" s="5"/>
    </row>
    <row r="1975" ht="13.65" customHeight="1">
      <c r="A1975" s="6" cm="1">
        <f t="array" ref="A1975">IF(B1975=B1974,A1974,A1974+1)</f>
        <v>38</v>
      </c>
      <c r="B1975" t="s" s="2">
        <v>425</v>
      </c>
      <c r="C1975" t="s" s="2">
        <v>426</v>
      </c>
      <c r="D1975" s="6">
        <v>1999</v>
      </c>
      <c r="E1975" s="7">
        <v>-666</v>
      </c>
      <c r="F1975" s="7">
        <v>0</v>
      </c>
      <c r="G1975" s="7">
        <v>0</v>
      </c>
      <c r="H1975" s="7">
        <v>0</v>
      </c>
      <c r="I1975" s="7">
        <v>4</v>
      </c>
      <c r="J1975" s="7">
        <v>-666</v>
      </c>
      <c r="K1975" s="5"/>
      <c r="L1975" s="5"/>
    </row>
    <row r="1976" ht="13.65" customHeight="1">
      <c r="A1976" s="6" cm="1">
        <f t="array" ref="A1976">IF(B1976=B1975,A1975,A1975+1)</f>
        <v>38</v>
      </c>
      <c r="B1976" t="s" s="2">
        <v>425</v>
      </c>
      <c r="C1976" t="s" s="2">
        <v>426</v>
      </c>
      <c r="D1976" s="6">
        <v>2000</v>
      </c>
      <c r="E1976" s="7">
        <v>-666</v>
      </c>
      <c r="F1976" s="7">
        <v>0</v>
      </c>
      <c r="G1976" s="7">
        <v>0</v>
      </c>
      <c r="H1976" s="7">
        <v>0</v>
      </c>
      <c r="I1976" s="7">
        <v>5</v>
      </c>
      <c r="J1976" s="7">
        <v>-666</v>
      </c>
      <c r="K1976" s="5"/>
      <c r="L1976" s="5"/>
    </row>
    <row r="1977" ht="13.65" customHeight="1">
      <c r="A1977" s="6" cm="1">
        <f t="array" ref="A1977">IF(B1977=B1976,A1976,A1976+1)</f>
        <v>38</v>
      </c>
      <c r="B1977" t="s" s="2">
        <v>425</v>
      </c>
      <c r="C1977" t="s" s="2">
        <v>426</v>
      </c>
      <c r="D1977" s="6">
        <v>2001</v>
      </c>
      <c r="E1977" s="7">
        <v>-666</v>
      </c>
      <c r="F1977" s="7">
        <v>0</v>
      </c>
      <c r="G1977" s="7">
        <v>0</v>
      </c>
      <c r="H1977" s="7">
        <v>0</v>
      </c>
      <c r="I1977" s="7">
        <v>6</v>
      </c>
      <c r="J1977" s="7">
        <v>-666</v>
      </c>
      <c r="K1977" s="5"/>
      <c r="L1977" s="5"/>
    </row>
    <row r="1978" ht="13.65" customHeight="1">
      <c r="A1978" s="6" cm="1">
        <f t="array" ref="A1978">IF(B1978=B1977,A1977,A1977+1)</f>
        <v>38</v>
      </c>
      <c r="B1978" t="s" s="2">
        <v>425</v>
      </c>
      <c r="C1978" t="s" s="2">
        <v>426</v>
      </c>
      <c r="D1978" s="6">
        <v>2002</v>
      </c>
      <c r="E1978" s="7">
        <v>-666</v>
      </c>
      <c r="F1978" s="7">
        <v>0</v>
      </c>
      <c r="G1978" s="7">
        <v>0</v>
      </c>
      <c r="H1978" s="7">
        <v>0</v>
      </c>
      <c r="I1978" s="7">
        <v>7</v>
      </c>
      <c r="J1978" s="7">
        <v>-666</v>
      </c>
      <c r="K1978" s="5"/>
      <c r="L1978" s="5"/>
    </row>
    <row r="1979" ht="13.65" customHeight="1">
      <c r="A1979" s="6" cm="1">
        <f t="array" ref="A1979">IF(B1979=B1978,A1978,A1978+1)</f>
        <v>38</v>
      </c>
      <c r="B1979" t="s" s="2">
        <v>425</v>
      </c>
      <c r="C1979" t="s" s="2">
        <v>426</v>
      </c>
      <c r="D1979" s="6">
        <v>2003</v>
      </c>
      <c r="E1979" s="7">
        <v>-666</v>
      </c>
      <c r="F1979" s="7">
        <v>0</v>
      </c>
      <c r="G1979" s="7">
        <v>0</v>
      </c>
      <c r="H1979" s="7">
        <v>0</v>
      </c>
      <c r="I1979" s="7">
        <v>8</v>
      </c>
      <c r="J1979" s="7">
        <v>-666</v>
      </c>
      <c r="K1979" s="5"/>
      <c r="L1979" s="5"/>
    </row>
    <row r="1980" ht="13.65" customHeight="1">
      <c r="A1980" s="6" cm="1">
        <f t="array" ref="A1980">IF(B1980=B1979,A1979,A1979+1)</f>
        <v>38</v>
      </c>
      <c r="B1980" t="s" s="2">
        <v>425</v>
      </c>
      <c r="C1980" t="s" s="2">
        <v>426</v>
      </c>
      <c r="D1980" s="6">
        <v>2004</v>
      </c>
      <c r="E1980" s="7">
        <v>-666</v>
      </c>
      <c r="F1980" s="7">
        <v>0</v>
      </c>
      <c r="G1980" s="7">
        <v>0</v>
      </c>
      <c r="H1980" s="7">
        <v>0</v>
      </c>
      <c r="I1980" s="7">
        <v>9</v>
      </c>
      <c r="J1980" s="7">
        <v>-666</v>
      </c>
      <c r="K1980" s="5"/>
      <c r="L1980" s="5"/>
    </row>
    <row r="1981" ht="13.65" customHeight="1">
      <c r="A1981" s="6" cm="1">
        <f t="array" ref="A1981">IF(B1981=B1980,A1980,A1980+1)</f>
        <v>38</v>
      </c>
      <c r="B1981" t="s" s="2">
        <v>425</v>
      </c>
      <c r="C1981" t="s" s="2">
        <v>426</v>
      </c>
      <c r="D1981" s="6">
        <v>2005</v>
      </c>
      <c r="E1981" s="7">
        <v>-666</v>
      </c>
      <c r="F1981" s="7">
        <v>0</v>
      </c>
      <c r="G1981" s="7">
        <v>0</v>
      </c>
      <c r="H1981" s="7">
        <v>0</v>
      </c>
      <c r="I1981" s="7">
        <v>10</v>
      </c>
      <c r="J1981" s="7">
        <v>-666</v>
      </c>
      <c r="K1981" s="5"/>
      <c r="L1981" s="5"/>
    </row>
    <row r="1982" ht="13.65" customHeight="1">
      <c r="A1982" s="6" cm="1">
        <f t="array" ref="A1982">IF(B1982=B1981,A1981,A1981+1)</f>
        <v>38</v>
      </c>
      <c r="B1982" t="s" s="2">
        <v>425</v>
      </c>
      <c r="C1982" t="s" s="2">
        <v>426</v>
      </c>
      <c r="D1982" s="6">
        <v>2006</v>
      </c>
      <c r="E1982" s="7">
        <v>-666</v>
      </c>
      <c r="F1982" s="7">
        <v>0</v>
      </c>
      <c r="G1982" s="7">
        <v>0</v>
      </c>
      <c r="H1982" s="7">
        <v>0</v>
      </c>
      <c r="I1982" s="7">
        <v>11</v>
      </c>
      <c r="J1982" s="7">
        <v>-666</v>
      </c>
      <c r="K1982" s="5"/>
      <c r="L1982" s="5"/>
    </row>
    <row r="1983" ht="13.65" customHeight="1">
      <c r="A1983" s="6" cm="1">
        <f t="array" ref="A1983">IF(B1983=B1982,A1982,A1982+1)</f>
        <v>38</v>
      </c>
      <c r="B1983" t="s" s="2">
        <v>425</v>
      </c>
      <c r="C1983" t="s" s="2">
        <v>426</v>
      </c>
      <c r="D1983" s="6">
        <v>2007</v>
      </c>
      <c r="E1983" s="7">
        <v>-666</v>
      </c>
      <c r="F1983" s="7">
        <v>0</v>
      </c>
      <c r="G1983" s="7">
        <v>0</v>
      </c>
      <c r="H1983" s="7">
        <v>0</v>
      </c>
      <c r="I1983" s="7">
        <v>12</v>
      </c>
      <c r="J1983" s="7">
        <v>-666</v>
      </c>
      <c r="K1983" s="5"/>
      <c r="L1983" s="5"/>
    </row>
    <row r="1984" ht="13.65" customHeight="1">
      <c r="A1984" s="6" cm="1">
        <f t="array" ref="A1984">IF(B1984=B1983,A1983,A1983+1)</f>
        <v>38</v>
      </c>
      <c r="B1984" t="s" s="2">
        <v>425</v>
      </c>
      <c r="C1984" t="s" s="2">
        <v>426</v>
      </c>
      <c r="D1984" s="6">
        <v>2008</v>
      </c>
      <c r="E1984" s="7">
        <v>-666</v>
      </c>
      <c r="F1984" s="7">
        <v>0</v>
      </c>
      <c r="G1984" s="7">
        <v>0</v>
      </c>
      <c r="H1984" s="7">
        <v>0</v>
      </c>
      <c r="I1984" s="7">
        <v>13</v>
      </c>
      <c r="J1984" s="7">
        <v>-666</v>
      </c>
      <c r="K1984" s="5"/>
      <c r="L1984" s="5"/>
    </row>
    <row r="1985" ht="13.65" customHeight="1">
      <c r="A1985" s="6" cm="1">
        <f t="array" ref="A1985">IF(B1985=B1984,A1984,A1984+1)</f>
        <v>38</v>
      </c>
      <c r="B1985" t="s" s="2">
        <v>425</v>
      </c>
      <c r="C1985" t="s" s="2">
        <v>426</v>
      </c>
      <c r="D1985" s="6">
        <v>2009</v>
      </c>
      <c r="E1985" s="7">
        <v>-666</v>
      </c>
      <c r="F1985" s="7">
        <v>1</v>
      </c>
      <c r="G1985" s="7">
        <v>0</v>
      </c>
      <c r="H1985" s="7">
        <v>1</v>
      </c>
      <c r="I1985" s="7">
        <v>0</v>
      </c>
      <c r="J1985" s="7">
        <v>-666</v>
      </c>
      <c r="K1985" t="s" s="4">
        <v>431</v>
      </c>
      <c r="L1985" s="5"/>
    </row>
    <row r="1986" ht="13.65" customHeight="1">
      <c r="A1986" s="6" cm="1">
        <f t="array" ref="A1986">IF(B1986=B1985,A1985,A1985+1)</f>
        <v>38</v>
      </c>
      <c r="B1986" t="s" s="2">
        <v>425</v>
      </c>
      <c r="C1986" t="s" s="2">
        <v>426</v>
      </c>
      <c r="D1986" s="6">
        <v>2010</v>
      </c>
      <c r="E1986" s="7">
        <v>-666</v>
      </c>
      <c r="F1986" s="7">
        <v>0</v>
      </c>
      <c r="G1986" s="7">
        <v>0</v>
      </c>
      <c r="H1986" s="7">
        <v>0</v>
      </c>
      <c r="I1986" s="7">
        <v>1</v>
      </c>
      <c r="J1986" s="7">
        <v>-666</v>
      </c>
      <c r="K1986" s="5"/>
      <c r="L1986" s="5"/>
    </row>
    <row r="1987" ht="13.65" customHeight="1">
      <c r="A1987" s="6" cm="1">
        <f t="array" ref="A1987">IF(B1987=B1986,A1986,A1986+1)</f>
        <v>38</v>
      </c>
      <c r="B1987" t="s" s="2">
        <v>425</v>
      </c>
      <c r="C1987" t="s" s="2">
        <v>426</v>
      </c>
      <c r="D1987" s="6">
        <v>2011</v>
      </c>
      <c r="E1987" s="7">
        <v>-666</v>
      </c>
      <c r="F1987" s="7">
        <v>0</v>
      </c>
      <c r="G1987" s="7">
        <v>0</v>
      </c>
      <c r="H1987" s="7">
        <v>0</v>
      </c>
      <c r="I1987" s="7">
        <v>2</v>
      </c>
      <c r="J1987" s="7">
        <v>-666</v>
      </c>
      <c r="K1987" s="5"/>
      <c r="L1987" s="5"/>
    </row>
    <row r="1988" ht="13.65" customHeight="1">
      <c r="A1988" s="6" cm="1">
        <f t="array" ref="A1988">IF(B1988=B1987,A1987,A1987+1)</f>
        <v>38</v>
      </c>
      <c r="B1988" t="s" s="2">
        <v>425</v>
      </c>
      <c r="C1988" t="s" s="2">
        <v>426</v>
      </c>
      <c r="D1988" s="6">
        <v>2012</v>
      </c>
      <c r="E1988" s="7">
        <v>-666</v>
      </c>
      <c r="F1988" s="7">
        <v>0</v>
      </c>
      <c r="G1988" s="7">
        <v>0</v>
      </c>
      <c r="H1988" s="7">
        <v>0</v>
      </c>
      <c r="I1988" s="7">
        <v>3</v>
      </c>
      <c r="J1988" s="7">
        <v>-666</v>
      </c>
      <c r="K1988" s="5"/>
      <c r="L1988" s="5"/>
    </row>
    <row r="1989" ht="13.65" customHeight="1">
      <c r="A1989" s="6" cm="1">
        <f t="array" ref="A1989">IF(B1989=B1988,A1988,A1988+1)</f>
        <v>38</v>
      </c>
      <c r="B1989" t="s" s="2">
        <v>425</v>
      </c>
      <c r="C1989" t="s" s="2">
        <v>426</v>
      </c>
      <c r="D1989" s="6">
        <v>2013</v>
      </c>
      <c r="E1989" s="7">
        <v>-666</v>
      </c>
      <c r="F1989" s="7">
        <v>0</v>
      </c>
      <c r="G1989" s="7">
        <v>0</v>
      </c>
      <c r="H1989" s="7">
        <v>0</v>
      </c>
      <c r="I1989" s="7">
        <v>4</v>
      </c>
      <c r="J1989" s="7">
        <v>-666</v>
      </c>
      <c r="K1989" s="5"/>
      <c r="L1989" s="5"/>
    </row>
    <row r="1990" ht="13.65" customHeight="1">
      <c r="A1990" s="6" cm="1">
        <f t="array" ref="A1990">IF(B1990=B1989,A1989,A1989+1)</f>
        <v>38</v>
      </c>
      <c r="B1990" t="s" s="2">
        <v>425</v>
      </c>
      <c r="C1990" t="s" s="2">
        <v>426</v>
      </c>
      <c r="D1990" s="6">
        <v>2014</v>
      </c>
      <c r="E1990" s="7">
        <v>-666</v>
      </c>
      <c r="F1990" s="7">
        <v>0</v>
      </c>
      <c r="G1990" s="7">
        <v>0</v>
      </c>
      <c r="H1990" s="7">
        <v>0</v>
      </c>
      <c r="I1990" s="7">
        <v>5</v>
      </c>
      <c r="J1990" s="7">
        <v>-666</v>
      </c>
      <c r="K1990" s="5"/>
      <c r="L1990" s="5"/>
    </row>
    <row r="1991" ht="13.65" customHeight="1">
      <c r="A1991" s="6" cm="1">
        <f t="array" ref="A1991">IF(B1991=B1990,A1990,A1990+1)</f>
        <v>38</v>
      </c>
      <c r="B1991" t="s" s="2">
        <v>425</v>
      </c>
      <c r="C1991" t="s" s="2">
        <v>426</v>
      </c>
      <c r="D1991" s="6">
        <v>2015</v>
      </c>
      <c r="E1991" s="7">
        <v>-666</v>
      </c>
      <c r="F1991" s="7">
        <v>0</v>
      </c>
      <c r="G1991" s="7">
        <v>0</v>
      </c>
      <c r="H1991" s="7">
        <v>0</v>
      </c>
      <c r="I1991" s="7">
        <v>5</v>
      </c>
      <c r="J1991" s="7">
        <v>-666</v>
      </c>
      <c r="K1991" s="5"/>
      <c r="L1991" s="5"/>
    </row>
    <row r="1992" ht="13.65" customHeight="1">
      <c r="A1992" s="6" cm="1">
        <f t="array" ref="A1992">IF(B1992=B1991,A1991,A1991+1)</f>
        <v>38</v>
      </c>
      <c r="B1992" t="s" s="2">
        <v>425</v>
      </c>
      <c r="C1992" t="s" s="2">
        <v>426</v>
      </c>
      <c r="D1992" s="6">
        <v>2016</v>
      </c>
      <c r="E1992" s="7">
        <v>-666</v>
      </c>
      <c r="F1992" s="7">
        <v>0</v>
      </c>
      <c r="G1992" s="7">
        <v>0</v>
      </c>
      <c r="H1992" s="7">
        <v>0</v>
      </c>
      <c r="I1992" s="7">
        <v>6</v>
      </c>
      <c r="J1992" s="7">
        <v>-666</v>
      </c>
      <c r="K1992" s="5"/>
      <c r="L1992" s="5"/>
    </row>
    <row r="1993" ht="13.65" customHeight="1">
      <c r="A1993" s="6" cm="1">
        <f t="array" ref="A1993">IF(B1993=B1992,A1992,A1992+1)</f>
        <v>38</v>
      </c>
      <c r="B1993" t="s" s="2">
        <v>425</v>
      </c>
      <c r="C1993" t="s" s="2">
        <v>426</v>
      </c>
      <c r="D1993" s="6">
        <v>2017</v>
      </c>
      <c r="E1993" s="7">
        <v>-666</v>
      </c>
      <c r="F1993" s="7">
        <v>1</v>
      </c>
      <c r="G1993" s="7">
        <v>0</v>
      </c>
      <c r="H1993" s="7">
        <v>1</v>
      </c>
      <c r="I1993" s="7">
        <v>0</v>
      </c>
      <c r="J1993" s="7">
        <v>-666</v>
      </c>
      <c r="K1993" t="s" s="4">
        <v>432</v>
      </c>
      <c r="L1993" s="5"/>
    </row>
    <row r="1994" ht="13.65" customHeight="1">
      <c r="A1994" s="6" cm="1">
        <f t="array" ref="A1994">IF(B1994=B1993,A1993,A1993+1)</f>
        <v>38</v>
      </c>
      <c r="B1994" t="s" s="2">
        <v>425</v>
      </c>
      <c r="C1994" t="s" s="2">
        <v>426</v>
      </c>
      <c r="D1994" s="6">
        <v>2018</v>
      </c>
      <c r="E1994" s="7">
        <v>-666</v>
      </c>
      <c r="F1994" s="7">
        <v>0</v>
      </c>
      <c r="G1994" s="7">
        <v>0</v>
      </c>
      <c r="H1994" s="7">
        <v>0</v>
      </c>
      <c r="I1994" s="7">
        <v>1</v>
      </c>
      <c r="J1994" s="7">
        <v>-666</v>
      </c>
      <c r="K1994" s="5"/>
      <c r="L1994" s="5"/>
    </row>
    <row r="1995" ht="13.65" customHeight="1">
      <c r="A1995" s="6" cm="1">
        <f t="array" ref="A1995">IF(B1995=B1994,A1994,A1994+1)</f>
        <v>38</v>
      </c>
      <c r="B1995" t="s" s="2">
        <v>425</v>
      </c>
      <c r="C1995" t="s" s="2">
        <v>426</v>
      </c>
      <c r="D1995" s="6">
        <v>2019</v>
      </c>
      <c r="E1995" s="7">
        <v>-666</v>
      </c>
      <c r="F1995" s="7">
        <v>0</v>
      </c>
      <c r="G1995" s="7">
        <v>0</v>
      </c>
      <c r="H1995" s="7">
        <v>0</v>
      </c>
      <c r="I1995" s="7">
        <v>2</v>
      </c>
      <c r="J1995" s="7">
        <v>-666</v>
      </c>
      <c r="K1995" s="5"/>
      <c r="L1995" s="5"/>
    </row>
    <row r="1996" ht="13.65" customHeight="1">
      <c r="A1996" s="6" cm="1">
        <f t="array" ref="A1996">IF(B1996=B1995,A1995,A1995+1)</f>
        <v>38</v>
      </c>
      <c r="B1996" t="s" s="2">
        <v>425</v>
      </c>
      <c r="C1996" t="s" s="2">
        <v>426</v>
      </c>
      <c r="D1996" s="6">
        <v>2020</v>
      </c>
      <c r="E1996" s="7">
        <v>-666</v>
      </c>
      <c r="F1996" s="7">
        <v>1</v>
      </c>
      <c r="G1996" s="7">
        <v>0</v>
      </c>
      <c r="H1996" s="7">
        <v>1</v>
      </c>
      <c r="I1996" s="7">
        <v>0</v>
      </c>
      <c r="J1996" s="7">
        <v>-666</v>
      </c>
      <c r="K1996" t="s" s="4">
        <v>433</v>
      </c>
      <c r="L1996" s="5"/>
    </row>
    <row r="1997" ht="13.65" customHeight="1">
      <c r="A1997" s="6" cm="1">
        <f t="array" ref="A1997">IF(B1997=B1996,A1996,A1996+1)</f>
        <v>38</v>
      </c>
      <c r="B1997" t="s" s="2">
        <v>425</v>
      </c>
      <c r="C1997" t="s" s="2">
        <v>426</v>
      </c>
      <c r="D1997" s="6">
        <v>2021</v>
      </c>
      <c r="E1997" s="7">
        <v>-666</v>
      </c>
      <c r="F1997" s="7">
        <v>0</v>
      </c>
      <c r="G1997" s="7">
        <v>0</v>
      </c>
      <c r="H1997" s="7">
        <v>0</v>
      </c>
      <c r="I1997" s="7">
        <v>1</v>
      </c>
      <c r="J1997" s="7">
        <v>-666</v>
      </c>
      <c r="K1997" s="5"/>
      <c r="L1997" s="5"/>
    </row>
    <row r="1998" ht="13.65" customHeight="1">
      <c r="A1998" s="6" cm="1">
        <f t="array" ref="A1998">IF(B1998=B1997,A1997,A1997+1)</f>
        <v>38</v>
      </c>
      <c r="B1998" t="s" s="2">
        <v>425</v>
      </c>
      <c r="C1998" t="s" s="2">
        <v>426</v>
      </c>
      <c r="D1998" s="6">
        <v>2022</v>
      </c>
      <c r="E1998" s="7">
        <v>-666</v>
      </c>
      <c r="F1998" s="7">
        <v>0</v>
      </c>
      <c r="G1998" s="7">
        <v>0</v>
      </c>
      <c r="H1998" s="7">
        <v>0</v>
      </c>
      <c r="I1998" s="7">
        <v>2</v>
      </c>
      <c r="J1998" s="7">
        <v>-666</v>
      </c>
      <c r="K1998" s="5"/>
      <c r="L1998" s="5"/>
    </row>
    <row r="1999" ht="13.65" customHeight="1">
      <c r="A1999" s="6" cm="1">
        <f t="array" ref="A1999">IF(B1999=B1998,A1998,A1998+1)</f>
        <v>38</v>
      </c>
      <c r="B1999" t="s" s="2">
        <v>425</v>
      </c>
      <c r="C1999" t="s" s="2">
        <v>426</v>
      </c>
      <c r="D1999" s="6">
        <v>2023</v>
      </c>
      <c r="E1999" s="7">
        <v>-666</v>
      </c>
      <c r="F1999" s="7">
        <v>1</v>
      </c>
      <c r="G1999" s="7">
        <v>0</v>
      </c>
      <c r="H1999" s="7">
        <v>1</v>
      </c>
      <c r="I1999" s="7">
        <v>0</v>
      </c>
      <c r="J1999" s="7">
        <v>-666</v>
      </c>
      <c r="K1999" t="s" s="4">
        <v>434</v>
      </c>
      <c r="L1999" s="5"/>
    </row>
    <row r="2000" ht="13.65" customHeight="1">
      <c r="A2000" s="6" cm="1">
        <f t="array" ref="A2000">IF(B2000=B1994,A1994,A1994+1)</f>
        <v>39</v>
      </c>
      <c r="B2000" t="s" s="2">
        <v>435</v>
      </c>
      <c r="C2000" t="s" s="2">
        <v>436</v>
      </c>
      <c r="D2000" s="6">
        <v>1970</v>
      </c>
      <c r="E2000" s="7">
        <v>0</v>
      </c>
      <c r="F2000" s="7">
        <v>0</v>
      </c>
      <c r="G2000" s="7">
        <v>0</v>
      </c>
      <c r="H2000" s="7">
        <v>0</v>
      </c>
      <c r="I2000" s="7">
        <v>5</v>
      </c>
      <c r="J2000" s="7">
        <v>5</v>
      </c>
      <c r="K2000" s="5"/>
      <c r="L2000" s="5"/>
    </row>
    <row r="2001" ht="13.65" customHeight="1">
      <c r="A2001" s="6" cm="1">
        <f t="array" ref="A2001">IF(B2001=B2000,A2000,A2000+1)</f>
        <v>39</v>
      </c>
      <c r="B2001" t="s" s="2">
        <v>435</v>
      </c>
      <c r="C2001" t="s" s="2">
        <v>436</v>
      </c>
      <c r="D2001" s="6">
        <v>1971</v>
      </c>
      <c r="E2001" s="7">
        <v>-1</v>
      </c>
      <c r="F2001" s="7">
        <v>0</v>
      </c>
      <c r="G2001" s="7">
        <v>0</v>
      </c>
      <c r="H2001" s="7">
        <v>0</v>
      </c>
      <c r="I2001" s="7">
        <v>6</v>
      </c>
      <c r="J2001" s="7">
        <v>5</v>
      </c>
      <c r="K2001" s="5"/>
      <c r="L2001" s="5"/>
    </row>
    <row r="2002" ht="13.65" customHeight="1">
      <c r="A2002" s="6" cm="1">
        <f t="array" ref="A2002">IF(B2002=B2001,A2001,A2001+1)</f>
        <v>39</v>
      </c>
      <c r="B2002" t="s" s="2">
        <v>435</v>
      </c>
      <c r="C2002" t="s" s="2">
        <v>436</v>
      </c>
      <c r="D2002" s="6">
        <v>1972</v>
      </c>
      <c r="E2002" s="7">
        <v>-2</v>
      </c>
      <c r="F2002" s="7">
        <v>0</v>
      </c>
      <c r="G2002" s="7">
        <v>0</v>
      </c>
      <c r="H2002" s="7">
        <v>0</v>
      </c>
      <c r="I2002" s="7">
        <v>7</v>
      </c>
      <c r="J2002" s="7">
        <v>5</v>
      </c>
      <c r="K2002" s="5"/>
      <c r="L2002" s="5"/>
    </row>
    <row r="2003" ht="13.65" customHeight="1">
      <c r="A2003" s="6" cm="1">
        <f t="array" ref="A2003">IF(B2003=B2002,A2002,A2002+1)</f>
        <v>39</v>
      </c>
      <c r="B2003" t="s" s="2">
        <v>435</v>
      </c>
      <c r="C2003" t="s" s="2">
        <v>436</v>
      </c>
      <c r="D2003" s="6">
        <v>1973</v>
      </c>
      <c r="E2003" s="7">
        <v>-3</v>
      </c>
      <c r="F2003" s="7">
        <v>0</v>
      </c>
      <c r="G2003" s="7">
        <v>0</v>
      </c>
      <c r="H2003" s="7">
        <v>0</v>
      </c>
      <c r="I2003" s="7">
        <v>8</v>
      </c>
      <c r="J2003" s="7">
        <v>5</v>
      </c>
      <c r="K2003" s="5"/>
      <c r="L2003" s="5"/>
    </row>
    <row r="2004" ht="13.65" customHeight="1">
      <c r="A2004" s="6" cm="1">
        <f t="array" ref="A2004">IF(B2004=B2003,A2003,A2003+1)</f>
        <v>39</v>
      </c>
      <c r="B2004" t="s" s="2">
        <v>435</v>
      </c>
      <c r="C2004" t="s" s="2">
        <v>436</v>
      </c>
      <c r="D2004" s="6">
        <v>1974</v>
      </c>
      <c r="E2004" s="7">
        <v>-4</v>
      </c>
      <c r="F2004" s="7">
        <v>0</v>
      </c>
      <c r="G2004" s="7">
        <v>0</v>
      </c>
      <c r="H2004" s="7">
        <v>0</v>
      </c>
      <c r="I2004" s="7">
        <v>9</v>
      </c>
      <c r="J2004" s="7">
        <v>5</v>
      </c>
      <c r="K2004" s="5"/>
      <c r="L2004" s="5"/>
    </row>
    <row r="2005" ht="13.65" customHeight="1">
      <c r="A2005" s="6" cm="1">
        <f t="array" ref="A2005">IF(B2005=B2004,A2004,A2004+1)</f>
        <v>39</v>
      </c>
      <c r="B2005" t="s" s="2">
        <v>435</v>
      </c>
      <c r="C2005" t="s" s="2">
        <v>436</v>
      </c>
      <c r="D2005" s="6">
        <v>1975</v>
      </c>
      <c r="E2005" s="7">
        <v>-5</v>
      </c>
      <c r="F2005" s="7">
        <v>0</v>
      </c>
      <c r="G2005" s="7">
        <v>0</v>
      </c>
      <c r="H2005" s="7">
        <v>0</v>
      </c>
      <c r="I2005" s="7">
        <v>10</v>
      </c>
      <c r="J2005" s="7">
        <v>5</v>
      </c>
      <c r="K2005" s="5"/>
      <c r="L2005" s="5"/>
    </row>
    <row r="2006" ht="13.65" customHeight="1">
      <c r="A2006" s="6" cm="1">
        <f t="array" ref="A2006">IF(B2006=B2005,A2005,A2005+1)</f>
        <v>39</v>
      </c>
      <c r="B2006" t="s" s="2">
        <v>435</v>
      </c>
      <c r="C2006" t="s" s="2">
        <v>436</v>
      </c>
      <c r="D2006" s="6">
        <v>1976</v>
      </c>
      <c r="E2006" s="7">
        <v>-6</v>
      </c>
      <c r="F2006" s="7">
        <v>0</v>
      </c>
      <c r="G2006" s="7">
        <v>0</v>
      </c>
      <c r="H2006" s="7">
        <v>0</v>
      </c>
      <c r="I2006" s="7">
        <v>11</v>
      </c>
      <c r="J2006" s="7">
        <v>5</v>
      </c>
      <c r="K2006" s="5"/>
      <c r="L2006" s="5"/>
    </row>
    <row r="2007" ht="13.65" customHeight="1">
      <c r="A2007" s="6" cm="1">
        <f t="array" ref="A2007">IF(B2007=B2006,A2006,A2006+1)</f>
        <v>39</v>
      </c>
      <c r="B2007" t="s" s="2">
        <v>435</v>
      </c>
      <c r="C2007" t="s" s="2">
        <v>436</v>
      </c>
      <c r="D2007" s="6">
        <v>1977</v>
      </c>
      <c r="E2007" s="7">
        <v>-7</v>
      </c>
      <c r="F2007" s="7">
        <v>0</v>
      </c>
      <c r="G2007" s="7">
        <v>0</v>
      </c>
      <c r="H2007" s="7">
        <v>0</v>
      </c>
      <c r="I2007" s="7">
        <v>12</v>
      </c>
      <c r="J2007" s="7">
        <v>5</v>
      </c>
      <c r="K2007" s="5"/>
      <c r="L2007" s="5"/>
    </row>
    <row r="2008" ht="13.65" customHeight="1">
      <c r="A2008" s="6" cm="1">
        <f t="array" ref="A2008">IF(B2008=B2007,A2007,A2007+1)</f>
        <v>39</v>
      </c>
      <c r="B2008" t="s" s="2">
        <v>435</v>
      </c>
      <c r="C2008" t="s" s="2">
        <v>436</v>
      </c>
      <c r="D2008" s="6">
        <v>1978</v>
      </c>
      <c r="E2008" s="7">
        <v>-8</v>
      </c>
      <c r="F2008" s="7">
        <v>0</v>
      </c>
      <c r="G2008" s="7">
        <v>0</v>
      </c>
      <c r="H2008" s="7">
        <v>0</v>
      </c>
      <c r="I2008" s="7">
        <v>13</v>
      </c>
      <c r="J2008" s="7">
        <v>5</v>
      </c>
      <c r="K2008" s="5"/>
      <c r="L2008" s="5"/>
    </row>
    <row r="2009" ht="13.65" customHeight="1">
      <c r="A2009" s="6" cm="1">
        <f t="array" ref="A2009">IF(B2009=B2008,A2008,A2008+1)</f>
        <v>39</v>
      </c>
      <c r="B2009" t="s" s="2">
        <v>435</v>
      </c>
      <c r="C2009" t="s" s="2">
        <v>436</v>
      </c>
      <c r="D2009" s="6">
        <v>1979</v>
      </c>
      <c r="E2009" s="7">
        <v>-9</v>
      </c>
      <c r="F2009" s="7">
        <v>0</v>
      </c>
      <c r="G2009" s="7">
        <v>0</v>
      </c>
      <c r="H2009" s="7">
        <v>0</v>
      </c>
      <c r="I2009" s="7">
        <v>14</v>
      </c>
      <c r="J2009" s="7">
        <v>5</v>
      </c>
      <c r="K2009" s="5"/>
      <c r="L2009" s="5"/>
    </row>
    <row r="2010" ht="13.65" customHeight="1">
      <c r="A2010" s="6" cm="1">
        <f t="array" ref="A2010">IF(B2010=B2009,A2009,A2009+1)</f>
        <v>39</v>
      </c>
      <c r="B2010" t="s" s="2">
        <v>435</v>
      </c>
      <c r="C2010" t="s" s="2">
        <v>436</v>
      </c>
      <c r="D2010" s="6">
        <v>1980</v>
      </c>
      <c r="E2010" s="7">
        <v>-10</v>
      </c>
      <c r="F2010" s="7">
        <v>0</v>
      </c>
      <c r="G2010" s="7">
        <v>0</v>
      </c>
      <c r="H2010" s="7">
        <v>0</v>
      </c>
      <c r="I2010" s="7">
        <v>15</v>
      </c>
      <c r="J2010" s="7">
        <v>5</v>
      </c>
      <c r="K2010" s="5"/>
      <c r="L2010" s="5"/>
    </row>
    <row r="2011" ht="13.65" customHeight="1">
      <c r="A2011" s="6" cm="1">
        <f t="array" ref="A2011">IF(B2011=B2010,A2010,A2010+1)</f>
        <v>39</v>
      </c>
      <c r="B2011" t="s" s="2">
        <v>435</v>
      </c>
      <c r="C2011" t="s" s="2">
        <v>436</v>
      </c>
      <c r="D2011" s="6">
        <v>1981</v>
      </c>
      <c r="E2011" s="7">
        <v>-11</v>
      </c>
      <c r="F2011" s="7">
        <v>0</v>
      </c>
      <c r="G2011" s="7">
        <v>0</v>
      </c>
      <c r="H2011" s="7">
        <v>0</v>
      </c>
      <c r="I2011" s="7">
        <v>16</v>
      </c>
      <c r="J2011" s="7">
        <v>5</v>
      </c>
      <c r="K2011" s="5"/>
      <c r="L2011" s="5"/>
    </row>
    <row r="2012" ht="13.65" customHeight="1">
      <c r="A2012" s="6" cm="1">
        <f t="array" ref="A2012">IF(B2012=B2011,A2011,A2011+1)</f>
        <v>39</v>
      </c>
      <c r="B2012" t="s" s="2">
        <v>435</v>
      </c>
      <c r="C2012" t="s" s="2">
        <v>436</v>
      </c>
      <c r="D2012" s="6">
        <v>1982</v>
      </c>
      <c r="E2012" s="7">
        <v>5</v>
      </c>
      <c r="F2012" s="7">
        <v>1</v>
      </c>
      <c r="G2012" s="7">
        <v>0</v>
      </c>
      <c r="H2012" s="7">
        <v>1</v>
      </c>
      <c r="I2012" s="7">
        <v>0</v>
      </c>
      <c r="J2012" s="7">
        <v>5</v>
      </c>
      <c r="K2012" t="s" s="4">
        <v>437</v>
      </c>
      <c r="L2012" s="5"/>
    </row>
    <row r="2013" ht="13.65" customHeight="1">
      <c r="A2013" s="6" cm="1">
        <f t="array" ref="A2013">IF(B2013=B2012,A2012,A2012+1)</f>
        <v>39</v>
      </c>
      <c r="B2013" t="s" s="2">
        <v>435</v>
      </c>
      <c r="C2013" t="s" s="2">
        <v>436</v>
      </c>
      <c r="D2013" s="6">
        <v>1983</v>
      </c>
      <c r="E2013" s="7">
        <v>4</v>
      </c>
      <c r="F2013" s="7">
        <v>0</v>
      </c>
      <c r="G2013" s="7">
        <v>0</v>
      </c>
      <c r="H2013" s="7">
        <v>0</v>
      </c>
      <c r="I2013" s="7">
        <v>1</v>
      </c>
      <c r="J2013" s="7">
        <v>5</v>
      </c>
      <c r="K2013" s="5"/>
      <c r="L2013" s="5"/>
    </row>
    <row r="2014" ht="13.65" customHeight="1">
      <c r="A2014" s="6" cm="1">
        <f t="array" ref="A2014">IF(B2014=B2013,A2013,A2013+1)</f>
        <v>39</v>
      </c>
      <c r="B2014" t="s" s="2">
        <v>435</v>
      </c>
      <c r="C2014" t="s" s="2">
        <v>436</v>
      </c>
      <c r="D2014" s="6">
        <v>1984</v>
      </c>
      <c r="E2014" s="7">
        <v>3</v>
      </c>
      <c r="F2014" s="7">
        <v>0</v>
      </c>
      <c r="G2014" s="7">
        <v>0</v>
      </c>
      <c r="H2014" s="7">
        <v>0</v>
      </c>
      <c r="I2014" s="7">
        <v>2</v>
      </c>
      <c r="J2014" s="7">
        <v>5</v>
      </c>
      <c r="K2014" s="5"/>
      <c r="L2014" s="5"/>
    </row>
    <row r="2015" ht="13.65" customHeight="1">
      <c r="A2015" s="6" cm="1">
        <f t="array" ref="A2015">IF(B2015=B2014,A2014,A2014+1)</f>
        <v>39</v>
      </c>
      <c r="B2015" t="s" s="2">
        <v>435</v>
      </c>
      <c r="C2015" t="s" s="2">
        <v>436</v>
      </c>
      <c r="D2015" s="6">
        <v>1985</v>
      </c>
      <c r="E2015" s="7">
        <v>2</v>
      </c>
      <c r="F2015" s="7">
        <v>0</v>
      </c>
      <c r="G2015" s="7">
        <v>0</v>
      </c>
      <c r="H2015" s="7">
        <v>0</v>
      </c>
      <c r="I2015" s="7">
        <v>3</v>
      </c>
      <c r="J2015" s="7">
        <v>5</v>
      </c>
      <c r="K2015" s="5"/>
      <c r="L2015" s="5"/>
    </row>
    <row r="2016" ht="13.65" customHeight="1">
      <c r="A2016" s="6" cm="1">
        <f t="array" ref="A2016">IF(B2016=B2015,A2015,A2015+1)</f>
        <v>39</v>
      </c>
      <c r="B2016" t="s" s="2">
        <v>435</v>
      </c>
      <c r="C2016" t="s" s="2">
        <v>436</v>
      </c>
      <c r="D2016" s="6">
        <v>1986</v>
      </c>
      <c r="E2016" s="7">
        <v>1</v>
      </c>
      <c r="F2016" s="7">
        <v>0</v>
      </c>
      <c r="G2016" s="7">
        <v>0</v>
      </c>
      <c r="H2016" s="7">
        <v>0</v>
      </c>
      <c r="I2016" s="7">
        <v>4</v>
      </c>
      <c r="J2016" s="7">
        <v>5</v>
      </c>
      <c r="K2016" s="5"/>
      <c r="L2016" s="5"/>
    </row>
    <row r="2017" ht="13.65" customHeight="1">
      <c r="A2017" s="6" cm="1">
        <f t="array" ref="A2017">IF(B2017=B2016,A2016,A2016+1)</f>
        <v>39</v>
      </c>
      <c r="B2017" t="s" s="2">
        <v>435</v>
      </c>
      <c r="C2017" t="s" s="2">
        <v>436</v>
      </c>
      <c r="D2017" s="6">
        <v>1987</v>
      </c>
      <c r="E2017" t="s" s="3">
        <v>13</v>
      </c>
      <c r="F2017" s="7">
        <v>-771</v>
      </c>
      <c r="G2017" s="7">
        <v>0</v>
      </c>
      <c r="H2017" s="7">
        <v>0</v>
      </c>
      <c r="I2017" s="7">
        <v>5</v>
      </c>
      <c r="J2017" s="7">
        <v>5</v>
      </c>
      <c r="K2017" t="s" s="4">
        <v>109</v>
      </c>
      <c r="L2017" s="5"/>
    </row>
    <row r="2018" ht="13.65" customHeight="1">
      <c r="A2018" s="6" cm="1">
        <f t="array" ref="A2018">IF(B2018=B2017,A2017,A2017+1)</f>
        <v>39</v>
      </c>
      <c r="B2018" t="s" s="2">
        <v>435</v>
      </c>
      <c r="C2018" t="s" s="2">
        <v>436</v>
      </c>
      <c r="D2018" s="6">
        <v>1988</v>
      </c>
      <c r="E2018" t="s" s="3">
        <v>13</v>
      </c>
      <c r="F2018" s="7">
        <v>0</v>
      </c>
      <c r="G2018" s="7">
        <v>0</v>
      </c>
      <c r="H2018" s="7">
        <v>0</v>
      </c>
      <c r="I2018" s="7">
        <v>6</v>
      </c>
      <c r="J2018" s="7">
        <v>5</v>
      </c>
      <c r="K2018" s="5"/>
      <c r="L2018" s="5"/>
    </row>
    <row r="2019" ht="13.65" customHeight="1">
      <c r="A2019" s="6" cm="1">
        <f t="array" ref="A2019">IF(B2019=B2018,A2018,A2018+1)</f>
        <v>39</v>
      </c>
      <c r="B2019" t="s" s="2">
        <v>435</v>
      </c>
      <c r="C2019" t="s" s="2">
        <v>436</v>
      </c>
      <c r="D2019" s="6">
        <v>1989</v>
      </c>
      <c r="E2019" t="s" s="3">
        <v>13</v>
      </c>
      <c r="F2019" s="7">
        <v>0</v>
      </c>
      <c r="G2019" s="7">
        <v>0</v>
      </c>
      <c r="H2019" s="7">
        <v>0</v>
      </c>
      <c r="I2019" s="7">
        <v>7</v>
      </c>
      <c r="J2019" s="7">
        <v>5</v>
      </c>
      <c r="K2019" s="5"/>
      <c r="L2019" s="5"/>
    </row>
    <row r="2020" ht="13.65" customHeight="1">
      <c r="A2020" s="6" cm="1">
        <f t="array" ref="A2020">IF(B2020=B2019,A2019,A2019+1)</f>
        <v>39</v>
      </c>
      <c r="B2020" t="s" s="2">
        <v>435</v>
      </c>
      <c r="C2020" t="s" s="2">
        <v>436</v>
      </c>
      <c r="D2020" s="6">
        <v>1990</v>
      </c>
      <c r="E2020" t="s" s="3">
        <v>13</v>
      </c>
      <c r="F2020" s="7">
        <v>0</v>
      </c>
      <c r="G2020" s="7">
        <v>0</v>
      </c>
      <c r="H2020" s="7">
        <v>0</v>
      </c>
      <c r="I2020" s="7">
        <v>8</v>
      </c>
      <c r="J2020" s="7">
        <v>5</v>
      </c>
      <c r="K2020" s="5"/>
      <c r="L2020" s="5"/>
    </row>
    <row r="2021" ht="13.65" customHeight="1">
      <c r="A2021" s="6" cm="1">
        <f t="array" ref="A2021">IF(B2021=B2020,A2020,A2020+1)</f>
        <v>39</v>
      </c>
      <c r="B2021" t="s" s="2">
        <v>435</v>
      </c>
      <c r="C2021" t="s" s="2">
        <v>436</v>
      </c>
      <c r="D2021" s="6">
        <v>1991</v>
      </c>
      <c r="E2021" t="s" s="3">
        <v>13</v>
      </c>
      <c r="F2021" s="7">
        <v>0</v>
      </c>
      <c r="G2021" s="7">
        <v>0</v>
      </c>
      <c r="H2021" s="7">
        <v>0</v>
      </c>
      <c r="I2021" s="7">
        <v>9</v>
      </c>
      <c r="J2021" s="7">
        <v>5</v>
      </c>
      <c r="K2021" s="5"/>
      <c r="L2021" s="5"/>
    </row>
    <row r="2022" ht="13.65" customHeight="1">
      <c r="A2022" s="6" cm="1">
        <f t="array" ref="A2022">IF(B2022=B2021,A2021,A2021+1)</f>
        <v>39</v>
      </c>
      <c r="B2022" t="s" s="2">
        <v>435</v>
      </c>
      <c r="C2022" t="s" s="2">
        <v>436</v>
      </c>
      <c r="D2022" s="6">
        <v>1992</v>
      </c>
      <c r="E2022" t="s" s="3">
        <v>13</v>
      </c>
      <c r="F2022" s="7">
        <v>-772</v>
      </c>
      <c r="G2022" s="7">
        <v>0</v>
      </c>
      <c r="H2022" s="7">
        <v>0</v>
      </c>
      <c r="I2022" s="7">
        <v>10</v>
      </c>
      <c r="J2022" s="7">
        <v>5</v>
      </c>
      <c r="K2022" t="s" s="4">
        <v>109</v>
      </c>
      <c r="L2022" s="5"/>
    </row>
    <row r="2023" ht="13.65" customHeight="1">
      <c r="A2023" s="6" cm="1">
        <f t="array" ref="A2023">IF(B2023=B2022,A2022,A2022+1)</f>
        <v>39</v>
      </c>
      <c r="B2023" t="s" s="2">
        <v>435</v>
      </c>
      <c r="C2023" t="s" s="2">
        <v>436</v>
      </c>
      <c r="D2023" s="6">
        <v>1993</v>
      </c>
      <c r="E2023" t="s" s="3">
        <v>13</v>
      </c>
      <c r="F2023" s="7">
        <v>0</v>
      </c>
      <c r="G2023" s="7">
        <v>0</v>
      </c>
      <c r="H2023" s="7">
        <v>0</v>
      </c>
      <c r="I2023" s="7">
        <v>11</v>
      </c>
      <c r="J2023" s="7">
        <v>5</v>
      </c>
      <c r="K2023" s="5"/>
      <c r="L2023" s="5"/>
    </row>
    <row r="2024" ht="13.65" customHeight="1">
      <c r="A2024" s="6" cm="1">
        <f t="array" ref="A2024">IF(B2024=B2023,A2023,A2023+1)</f>
        <v>39</v>
      </c>
      <c r="B2024" t="s" s="2">
        <v>435</v>
      </c>
      <c r="C2024" t="s" s="2">
        <v>436</v>
      </c>
      <c r="D2024" s="6">
        <v>1994</v>
      </c>
      <c r="E2024" t="s" s="3">
        <v>13</v>
      </c>
      <c r="F2024" s="7">
        <v>0</v>
      </c>
      <c r="G2024" s="7">
        <v>0</v>
      </c>
      <c r="H2024" s="7">
        <v>0</v>
      </c>
      <c r="I2024" s="7">
        <v>12</v>
      </c>
      <c r="J2024" s="7">
        <v>5</v>
      </c>
      <c r="K2024" s="5"/>
      <c r="L2024" s="5"/>
    </row>
    <row r="2025" ht="13.65" customHeight="1">
      <c r="A2025" s="6" cm="1">
        <f t="array" ref="A2025">IF(B2025=B2024,A2024,A2024+1)</f>
        <v>39</v>
      </c>
      <c r="B2025" t="s" s="2">
        <v>435</v>
      </c>
      <c r="C2025" t="s" s="2">
        <v>436</v>
      </c>
      <c r="D2025" s="6">
        <v>1995</v>
      </c>
      <c r="E2025" t="s" s="3">
        <v>13</v>
      </c>
      <c r="F2025" s="7">
        <v>0</v>
      </c>
      <c r="G2025" s="7">
        <v>0</v>
      </c>
      <c r="H2025" s="7">
        <v>0</v>
      </c>
      <c r="I2025" s="7">
        <v>13</v>
      </c>
      <c r="J2025" s="7">
        <v>5</v>
      </c>
      <c r="K2025" s="5"/>
      <c r="L2025" s="5"/>
    </row>
    <row r="2026" ht="13.65" customHeight="1">
      <c r="A2026" s="6" cm="1">
        <f t="array" ref="A2026">IF(B2026=B2025,A2025,A2025+1)</f>
        <v>39</v>
      </c>
      <c r="B2026" t="s" s="2">
        <v>435</v>
      </c>
      <c r="C2026" t="s" s="2">
        <v>436</v>
      </c>
      <c r="D2026" s="6">
        <v>1996</v>
      </c>
      <c r="E2026" t="s" s="3">
        <v>13</v>
      </c>
      <c r="F2026" s="7">
        <v>0</v>
      </c>
      <c r="G2026" s="7">
        <v>0</v>
      </c>
      <c r="H2026" s="7">
        <v>0</v>
      </c>
      <c r="I2026" s="7">
        <v>14</v>
      </c>
      <c r="J2026" s="7">
        <v>5</v>
      </c>
      <c r="K2026" s="5"/>
      <c r="L2026" s="5"/>
    </row>
    <row r="2027" ht="13.65" customHeight="1">
      <c r="A2027" s="6" cm="1">
        <f t="array" ref="A2027">IF(B2027=B2026,A2026,A2026+1)</f>
        <v>39</v>
      </c>
      <c r="B2027" t="s" s="2">
        <v>435</v>
      </c>
      <c r="C2027" t="s" s="2">
        <v>436</v>
      </c>
      <c r="D2027" s="6">
        <v>1997</v>
      </c>
      <c r="E2027" t="s" s="3">
        <v>13</v>
      </c>
      <c r="F2027" s="7">
        <v>-773</v>
      </c>
      <c r="G2027" s="7">
        <v>0</v>
      </c>
      <c r="H2027" s="7">
        <v>0</v>
      </c>
      <c r="I2027" s="7">
        <v>15</v>
      </c>
      <c r="J2027" s="7">
        <v>5</v>
      </c>
      <c r="K2027" t="s" s="4">
        <v>109</v>
      </c>
      <c r="L2027" s="5"/>
    </row>
    <row r="2028" ht="13.65" customHeight="1">
      <c r="A2028" s="6" cm="1">
        <f t="array" ref="A2028">IF(B2028=B2027,A2027,A2027+1)</f>
        <v>39</v>
      </c>
      <c r="B2028" t="s" s="2">
        <v>435</v>
      </c>
      <c r="C2028" t="s" s="2">
        <v>436</v>
      </c>
      <c r="D2028" s="6">
        <v>1998</v>
      </c>
      <c r="E2028" t="s" s="3">
        <v>13</v>
      </c>
      <c r="F2028" s="7">
        <v>0</v>
      </c>
      <c r="G2028" s="7">
        <v>0</v>
      </c>
      <c r="H2028" s="7">
        <v>0</v>
      </c>
      <c r="I2028" s="7">
        <v>16</v>
      </c>
      <c r="J2028" s="7">
        <v>5</v>
      </c>
      <c r="K2028" s="5"/>
      <c r="L2028" s="5"/>
    </row>
    <row r="2029" ht="13.65" customHeight="1">
      <c r="A2029" s="6" cm="1">
        <f t="array" ref="A2029">IF(B2029=B2028,A2028,A2028+1)</f>
        <v>39</v>
      </c>
      <c r="B2029" t="s" s="2">
        <v>435</v>
      </c>
      <c r="C2029" t="s" s="2">
        <v>436</v>
      </c>
      <c r="D2029" s="6">
        <v>1999</v>
      </c>
      <c r="E2029" t="s" s="3">
        <v>13</v>
      </c>
      <c r="F2029" s="7">
        <v>0</v>
      </c>
      <c r="G2029" s="7">
        <v>0</v>
      </c>
      <c r="H2029" s="7">
        <v>0</v>
      </c>
      <c r="I2029" s="7">
        <v>17</v>
      </c>
      <c r="J2029" s="7">
        <v>5</v>
      </c>
      <c r="K2029" s="5"/>
      <c r="L2029" s="5"/>
    </row>
    <row r="2030" ht="13.65" customHeight="1">
      <c r="A2030" s="6" cm="1">
        <f t="array" ref="A2030">IF(B2030=B2029,A2029,A2029+1)</f>
        <v>39</v>
      </c>
      <c r="B2030" t="s" s="2">
        <v>435</v>
      </c>
      <c r="C2030" t="s" s="2">
        <v>436</v>
      </c>
      <c r="D2030" s="6">
        <v>2000</v>
      </c>
      <c r="E2030" t="s" s="3">
        <v>13</v>
      </c>
      <c r="F2030" s="7">
        <v>0</v>
      </c>
      <c r="G2030" s="7">
        <v>0</v>
      </c>
      <c r="H2030" s="7">
        <v>0</v>
      </c>
      <c r="I2030" s="7">
        <v>18</v>
      </c>
      <c r="J2030" s="7">
        <v>5</v>
      </c>
      <c r="K2030" s="5"/>
      <c r="L2030" s="5"/>
    </row>
    <row r="2031" ht="13.65" customHeight="1">
      <c r="A2031" s="6" cm="1">
        <f t="array" ref="A2031">IF(B2031=B2030,A2030,A2030+1)</f>
        <v>39</v>
      </c>
      <c r="B2031" t="s" s="2">
        <v>435</v>
      </c>
      <c r="C2031" t="s" s="2">
        <v>436</v>
      </c>
      <c r="D2031" s="6">
        <v>2001</v>
      </c>
      <c r="E2031" t="s" s="3">
        <v>13</v>
      </c>
      <c r="F2031" s="7">
        <v>0</v>
      </c>
      <c r="G2031" s="7">
        <v>0</v>
      </c>
      <c r="H2031" s="7">
        <v>0</v>
      </c>
      <c r="I2031" s="7">
        <v>19</v>
      </c>
      <c r="J2031" s="7">
        <v>5</v>
      </c>
      <c r="K2031" s="5"/>
      <c r="L2031" s="5"/>
    </row>
    <row r="2032" ht="13.65" customHeight="1">
      <c r="A2032" s="6" cm="1">
        <f t="array" ref="A2032">IF(B2032=B2031,A2031,A2031+1)</f>
        <v>39</v>
      </c>
      <c r="B2032" t="s" s="2">
        <v>435</v>
      </c>
      <c r="C2032" t="s" s="2">
        <v>436</v>
      </c>
      <c r="D2032" s="6">
        <v>2002</v>
      </c>
      <c r="E2032" s="7">
        <v>5</v>
      </c>
      <c r="F2032" s="7">
        <v>1</v>
      </c>
      <c r="G2032" s="7">
        <v>1</v>
      </c>
      <c r="H2032" s="7">
        <v>0</v>
      </c>
      <c r="I2032" s="7">
        <v>0</v>
      </c>
      <c r="J2032" s="7">
        <v>5</v>
      </c>
      <c r="K2032" t="s" s="4">
        <v>438</v>
      </c>
      <c r="L2032" s="5"/>
    </row>
    <row r="2033" ht="13.65" customHeight="1">
      <c r="A2033" s="6" cm="1">
        <f t="array" ref="A2033">IF(B2033=B2032,A2032,A2032+1)</f>
        <v>39</v>
      </c>
      <c r="B2033" t="s" s="2">
        <v>435</v>
      </c>
      <c r="C2033" t="s" s="2">
        <v>436</v>
      </c>
      <c r="D2033" s="6">
        <v>2003</v>
      </c>
      <c r="E2033" s="7">
        <v>4</v>
      </c>
      <c r="F2033" s="7">
        <v>0</v>
      </c>
      <c r="G2033" s="7">
        <v>0</v>
      </c>
      <c r="H2033" s="7">
        <v>0</v>
      </c>
      <c r="I2033" s="7">
        <v>1</v>
      </c>
      <c r="J2033" s="7">
        <v>5</v>
      </c>
      <c r="K2033" s="5"/>
      <c r="L2033" s="5"/>
    </row>
    <row r="2034" ht="13.65" customHeight="1">
      <c r="A2034" s="6" cm="1">
        <f t="array" ref="A2034">IF(B2034=B2033,A2033,A2033+1)</f>
        <v>39</v>
      </c>
      <c r="B2034" t="s" s="2">
        <v>435</v>
      </c>
      <c r="C2034" t="s" s="2">
        <v>436</v>
      </c>
      <c r="D2034" s="6">
        <v>2004</v>
      </c>
      <c r="E2034" s="7">
        <v>3</v>
      </c>
      <c r="F2034" s="7">
        <v>0</v>
      </c>
      <c r="G2034" s="7">
        <v>0</v>
      </c>
      <c r="H2034" s="7">
        <v>0</v>
      </c>
      <c r="I2034" s="7">
        <v>2</v>
      </c>
      <c r="J2034" s="7">
        <v>5</v>
      </c>
      <c r="K2034" s="5"/>
      <c r="L2034" s="5"/>
    </row>
    <row r="2035" ht="13.65" customHeight="1">
      <c r="A2035" s="6" cm="1">
        <f t="array" ref="A2035">IF(B2035=B2034,A2034,A2034+1)</f>
        <v>39</v>
      </c>
      <c r="B2035" t="s" s="2">
        <v>435</v>
      </c>
      <c r="C2035" t="s" s="2">
        <v>436</v>
      </c>
      <c r="D2035" s="6">
        <v>2005</v>
      </c>
      <c r="E2035" s="7">
        <v>2</v>
      </c>
      <c r="F2035" s="7">
        <v>0</v>
      </c>
      <c r="G2035" s="7">
        <v>0</v>
      </c>
      <c r="H2035" s="7">
        <v>0</v>
      </c>
      <c r="I2035" s="7">
        <v>3</v>
      </c>
      <c r="J2035" s="7">
        <v>5</v>
      </c>
      <c r="K2035" s="5"/>
      <c r="L2035" s="5"/>
    </row>
    <row r="2036" ht="13.65" customHeight="1">
      <c r="A2036" s="6" cm="1">
        <f t="array" ref="A2036">IF(B2036=B2035,A2035,A2035+1)</f>
        <v>39</v>
      </c>
      <c r="B2036" t="s" s="2">
        <v>435</v>
      </c>
      <c r="C2036" t="s" s="2">
        <v>436</v>
      </c>
      <c r="D2036" s="6">
        <v>2006</v>
      </c>
      <c r="E2036" s="7">
        <v>1</v>
      </c>
      <c r="F2036" s="7">
        <v>0</v>
      </c>
      <c r="G2036" s="7">
        <v>0</v>
      </c>
      <c r="H2036" s="7">
        <v>0</v>
      </c>
      <c r="I2036" s="7">
        <v>4</v>
      </c>
      <c r="J2036" s="7">
        <v>5</v>
      </c>
      <c r="K2036" s="5"/>
      <c r="L2036" s="5"/>
    </row>
    <row r="2037" ht="13.65" customHeight="1">
      <c r="A2037" s="6" cm="1">
        <f t="array" ref="A2037">IF(B2037=B2036,A2036,A2036+1)</f>
        <v>39</v>
      </c>
      <c r="B2037" t="s" s="2">
        <v>435</v>
      </c>
      <c r="C2037" t="s" s="2">
        <v>436</v>
      </c>
      <c r="D2037" s="6">
        <v>2007</v>
      </c>
      <c r="E2037" s="7">
        <v>5</v>
      </c>
      <c r="F2037" s="7">
        <v>1</v>
      </c>
      <c r="G2037" s="7">
        <v>1</v>
      </c>
      <c r="H2037" s="7">
        <v>0</v>
      </c>
      <c r="I2037" s="7">
        <v>0</v>
      </c>
      <c r="J2037" s="7">
        <v>5</v>
      </c>
      <c r="K2037" t="s" s="4">
        <v>439</v>
      </c>
      <c r="L2037" s="5"/>
    </row>
    <row r="2038" ht="13.65" customHeight="1">
      <c r="A2038" s="6" cm="1">
        <f t="array" ref="A2038">IF(B2038=B2037,A2037,A2037+1)</f>
        <v>39</v>
      </c>
      <c r="B2038" t="s" s="2">
        <v>435</v>
      </c>
      <c r="C2038" t="s" s="2">
        <v>436</v>
      </c>
      <c r="D2038" s="6">
        <v>2008</v>
      </c>
      <c r="E2038" s="7">
        <v>4</v>
      </c>
      <c r="F2038" s="7">
        <v>0</v>
      </c>
      <c r="G2038" s="7">
        <v>0</v>
      </c>
      <c r="H2038" s="7">
        <v>0</v>
      </c>
      <c r="I2038" s="7">
        <v>1</v>
      </c>
      <c r="J2038" s="7">
        <v>5</v>
      </c>
      <c r="K2038" s="5"/>
      <c r="L2038" s="5"/>
    </row>
    <row r="2039" ht="13.65" customHeight="1">
      <c r="A2039" s="6" cm="1">
        <f t="array" ref="A2039">IF(B2039=B2038,A2038,A2038+1)</f>
        <v>39</v>
      </c>
      <c r="B2039" t="s" s="2">
        <v>435</v>
      </c>
      <c r="C2039" t="s" s="2">
        <v>436</v>
      </c>
      <c r="D2039" s="6">
        <v>2009</v>
      </c>
      <c r="E2039" s="7">
        <v>3</v>
      </c>
      <c r="F2039" s="7">
        <v>0</v>
      </c>
      <c r="G2039" s="7">
        <v>0</v>
      </c>
      <c r="H2039" s="7">
        <v>0</v>
      </c>
      <c r="I2039" s="7">
        <v>2</v>
      </c>
      <c r="J2039" s="7">
        <v>5</v>
      </c>
      <c r="K2039" s="5"/>
      <c r="L2039" s="5"/>
    </row>
    <row r="2040" ht="13.65" customHeight="1">
      <c r="A2040" s="6" cm="1">
        <f t="array" ref="A2040">IF(B2040=B2039,A2039,A2039+1)</f>
        <v>39</v>
      </c>
      <c r="B2040" t="s" s="2">
        <v>435</v>
      </c>
      <c r="C2040" t="s" s="2">
        <v>436</v>
      </c>
      <c r="D2040" s="6">
        <v>2010</v>
      </c>
      <c r="E2040" s="7">
        <v>2</v>
      </c>
      <c r="F2040" s="7">
        <v>0</v>
      </c>
      <c r="G2040" s="7">
        <v>0</v>
      </c>
      <c r="H2040" s="7">
        <v>0</v>
      </c>
      <c r="I2040" s="7">
        <v>3</v>
      </c>
      <c r="J2040" s="7">
        <v>5</v>
      </c>
      <c r="K2040" s="5"/>
      <c r="L2040" s="5"/>
    </row>
    <row r="2041" ht="13.65" customHeight="1">
      <c r="A2041" s="6" cm="1">
        <f t="array" ref="A2041">IF(B2041=B2040,A2040,A2040+1)</f>
        <v>39</v>
      </c>
      <c r="B2041" t="s" s="2">
        <v>435</v>
      </c>
      <c r="C2041" t="s" s="2">
        <v>436</v>
      </c>
      <c r="D2041" s="6">
        <v>2011</v>
      </c>
      <c r="E2041" s="7">
        <v>1</v>
      </c>
      <c r="F2041" s="7">
        <v>0</v>
      </c>
      <c r="G2041" s="7">
        <v>0</v>
      </c>
      <c r="H2041" s="7">
        <v>0</v>
      </c>
      <c r="I2041" s="7">
        <v>4</v>
      </c>
      <c r="J2041" s="7">
        <v>5</v>
      </c>
      <c r="K2041" s="5"/>
      <c r="L2041" s="5"/>
    </row>
    <row r="2042" ht="13.65" customHeight="1">
      <c r="A2042" s="6" cm="1">
        <f t="array" ref="A2042">IF(B2042=B2041,A2041,A2041+1)</f>
        <v>39</v>
      </c>
      <c r="B2042" t="s" s="2">
        <v>435</v>
      </c>
      <c r="C2042" t="s" s="2">
        <v>436</v>
      </c>
      <c r="D2042" s="6">
        <v>2012</v>
      </c>
      <c r="E2042" s="7">
        <v>5</v>
      </c>
      <c r="F2042" s="7">
        <v>1</v>
      </c>
      <c r="G2042" s="7">
        <v>1</v>
      </c>
      <c r="H2042" s="7">
        <v>0</v>
      </c>
      <c r="I2042" s="7">
        <v>0</v>
      </c>
      <c r="J2042" s="7">
        <v>5</v>
      </c>
      <c r="K2042" t="s" s="4">
        <v>440</v>
      </c>
      <c r="L2042" s="5"/>
    </row>
    <row r="2043" ht="13.65" customHeight="1">
      <c r="A2043" s="6" cm="1">
        <f t="array" ref="A2043">IF(B2043=B2042,A2042,A2042+1)</f>
        <v>39</v>
      </c>
      <c r="B2043" t="s" s="2">
        <v>435</v>
      </c>
      <c r="C2043" t="s" s="2">
        <v>436</v>
      </c>
      <c r="D2043" s="6">
        <v>2013</v>
      </c>
      <c r="E2043" s="7">
        <v>4</v>
      </c>
      <c r="F2043" s="7">
        <v>0</v>
      </c>
      <c r="G2043" s="7">
        <v>0</v>
      </c>
      <c r="H2043" s="7">
        <v>0</v>
      </c>
      <c r="I2043" s="7">
        <v>1</v>
      </c>
      <c r="J2043" s="7">
        <v>5</v>
      </c>
      <c r="K2043" s="5"/>
      <c r="L2043" s="5"/>
    </row>
    <row r="2044" ht="13.65" customHeight="1">
      <c r="A2044" s="6" cm="1">
        <f t="array" ref="A2044">IF(B2044=B2043,A2043,A2043+1)</f>
        <v>39</v>
      </c>
      <c r="B2044" t="s" s="2">
        <v>435</v>
      </c>
      <c r="C2044" t="s" s="2">
        <v>436</v>
      </c>
      <c r="D2044" s="6">
        <v>2014</v>
      </c>
      <c r="E2044" s="7">
        <v>5</v>
      </c>
      <c r="F2044" s="7">
        <v>1</v>
      </c>
      <c r="G2044" s="7">
        <v>0</v>
      </c>
      <c r="H2044" s="7">
        <v>1</v>
      </c>
      <c r="I2044" s="7">
        <v>0</v>
      </c>
      <c r="J2044" s="7">
        <v>5</v>
      </c>
      <c r="K2044" t="s" s="4">
        <v>441</v>
      </c>
      <c r="L2044" s="5"/>
    </row>
    <row r="2045" ht="13.65" customHeight="1">
      <c r="A2045" s="6" cm="1">
        <f t="array" ref="A2045">IF(B2045=B2044,A2044,A2044+1)</f>
        <v>39</v>
      </c>
      <c r="B2045" t="s" s="2">
        <v>435</v>
      </c>
      <c r="C2045" t="s" s="2">
        <v>436</v>
      </c>
      <c r="D2045" s="6">
        <v>2015</v>
      </c>
      <c r="E2045" s="7">
        <v>4</v>
      </c>
      <c r="F2045" s="7">
        <v>0</v>
      </c>
      <c r="G2045" s="7">
        <v>0</v>
      </c>
      <c r="H2045" s="7">
        <v>0</v>
      </c>
      <c r="I2045" s="7">
        <v>1</v>
      </c>
      <c r="J2045" s="7">
        <v>5</v>
      </c>
      <c r="K2045" s="5"/>
      <c r="L2045" s="5"/>
    </row>
    <row r="2046" ht="13.65" customHeight="1">
      <c r="A2046" s="6" cm="1">
        <f t="array" ref="A2046">IF(B2046=B2045,A2045,A2045+1)</f>
        <v>39</v>
      </c>
      <c r="B2046" t="s" s="2">
        <v>435</v>
      </c>
      <c r="C2046" t="s" s="2">
        <v>436</v>
      </c>
      <c r="D2046" s="6">
        <v>2016</v>
      </c>
      <c r="E2046" s="7">
        <v>3</v>
      </c>
      <c r="F2046" s="7">
        <v>0</v>
      </c>
      <c r="G2046" s="7">
        <v>0</v>
      </c>
      <c r="H2046" s="7">
        <v>0</v>
      </c>
      <c r="I2046" s="7">
        <v>2</v>
      </c>
      <c r="J2046" s="7">
        <v>5</v>
      </c>
      <c r="K2046" s="5"/>
      <c r="L2046" s="5"/>
    </row>
    <row r="2047" ht="13.65" customHeight="1">
      <c r="A2047" s="6" cm="1">
        <f t="array" ref="A2047">IF(B2047=B2046,A2046,A2046+1)</f>
        <v>39</v>
      </c>
      <c r="B2047" t="s" s="2">
        <v>435</v>
      </c>
      <c r="C2047" t="s" s="2">
        <v>436</v>
      </c>
      <c r="D2047" s="6">
        <v>2017</v>
      </c>
      <c r="E2047" s="7">
        <v>2</v>
      </c>
      <c r="F2047" s="7">
        <v>0</v>
      </c>
      <c r="G2047" s="7">
        <v>0</v>
      </c>
      <c r="H2047" s="7">
        <v>0</v>
      </c>
      <c r="I2047" s="7">
        <v>3</v>
      </c>
      <c r="J2047" s="7">
        <v>5</v>
      </c>
      <c r="K2047" s="5"/>
      <c r="L2047" s="5"/>
    </row>
    <row r="2048" ht="13.65" customHeight="1">
      <c r="A2048" s="6" cm="1">
        <f t="array" ref="A2048">IF(B2048=B2047,A2047,A2047+1)</f>
        <v>39</v>
      </c>
      <c r="B2048" t="s" s="2">
        <v>435</v>
      </c>
      <c r="C2048" t="s" s="2">
        <v>436</v>
      </c>
      <c r="D2048" s="6">
        <v>2018</v>
      </c>
      <c r="E2048" s="7">
        <v>1</v>
      </c>
      <c r="F2048" s="7">
        <v>0</v>
      </c>
      <c r="G2048" s="7">
        <v>0</v>
      </c>
      <c r="H2048" s="7">
        <v>0</v>
      </c>
      <c r="I2048" s="7">
        <v>4</v>
      </c>
      <c r="J2048" s="7">
        <v>5</v>
      </c>
      <c r="K2048" s="5"/>
      <c r="L2048" s="5"/>
    </row>
    <row r="2049" ht="13.65" customHeight="1">
      <c r="A2049" s="6" cm="1">
        <f t="array" ref="A2049">IF(B2049=B2048,A2048,A2048+1)</f>
        <v>39</v>
      </c>
      <c r="B2049" t="s" s="2">
        <v>435</v>
      </c>
      <c r="C2049" t="s" s="2">
        <v>436</v>
      </c>
      <c r="D2049" s="6">
        <v>2019</v>
      </c>
      <c r="E2049" s="7">
        <v>5</v>
      </c>
      <c r="F2049" s="7">
        <v>1</v>
      </c>
      <c r="G2049" s="7">
        <v>0</v>
      </c>
      <c r="H2049" s="7">
        <v>1</v>
      </c>
      <c r="I2049" s="7">
        <v>0</v>
      </c>
      <c r="J2049" s="7">
        <v>5</v>
      </c>
      <c r="K2049" t="s" s="4">
        <v>442</v>
      </c>
      <c r="L2049" s="5"/>
    </row>
    <row r="2050" ht="13.65" customHeight="1">
      <c r="A2050" s="6" cm="1">
        <f t="array" ref="A2050">IF(B2050=B2049,A2049,A2049+1)</f>
        <v>39</v>
      </c>
      <c r="B2050" t="s" s="2">
        <v>435</v>
      </c>
      <c r="C2050" t="s" s="2">
        <v>436</v>
      </c>
      <c r="D2050" s="6">
        <v>2020</v>
      </c>
      <c r="E2050" s="7">
        <v>4</v>
      </c>
      <c r="F2050" s="7">
        <v>0</v>
      </c>
      <c r="G2050" s="7">
        <v>0</v>
      </c>
      <c r="H2050" s="7">
        <v>0</v>
      </c>
      <c r="I2050" s="7">
        <v>1</v>
      </c>
      <c r="J2050" s="7">
        <v>5</v>
      </c>
      <c r="K2050" s="5"/>
      <c r="L2050" s="5"/>
    </row>
    <row r="2051" ht="13.65" customHeight="1">
      <c r="A2051" s="6" cm="1">
        <f t="array" ref="A2051">IF(B2051=B2050,A2050,A2050+1)</f>
        <v>39</v>
      </c>
      <c r="B2051" t="s" s="2">
        <v>435</v>
      </c>
      <c r="C2051" t="s" s="2">
        <v>436</v>
      </c>
      <c r="D2051" s="6">
        <v>2021</v>
      </c>
      <c r="E2051" s="7">
        <v>3</v>
      </c>
      <c r="F2051" s="7">
        <v>0</v>
      </c>
      <c r="G2051" s="7">
        <v>0</v>
      </c>
      <c r="H2051" s="7">
        <v>0</v>
      </c>
      <c r="I2051" s="7">
        <v>2</v>
      </c>
      <c r="J2051" s="7">
        <v>5</v>
      </c>
      <c r="K2051" s="5"/>
      <c r="L2051" s="5"/>
    </row>
    <row r="2052" ht="13.65" customHeight="1">
      <c r="A2052" s="6" cm="1">
        <f t="array" ref="A2052">IF(B2052=B2051,A2051,A2051+1)</f>
        <v>39</v>
      </c>
      <c r="B2052" t="s" s="2">
        <v>435</v>
      </c>
      <c r="C2052" t="s" s="2">
        <v>436</v>
      </c>
      <c r="D2052" s="6">
        <v>2022</v>
      </c>
      <c r="E2052" s="7">
        <v>2</v>
      </c>
      <c r="F2052" s="7">
        <v>0</v>
      </c>
      <c r="G2052" s="7">
        <v>0</v>
      </c>
      <c r="H2052" s="7">
        <v>0</v>
      </c>
      <c r="I2052" s="7">
        <v>3</v>
      </c>
      <c r="J2052" s="7">
        <v>5</v>
      </c>
      <c r="K2052" s="5"/>
      <c r="L2052" s="5"/>
    </row>
    <row r="2053" ht="13.65" customHeight="1">
      <c r="A2053" s="6" cm="1">
        <f t="array" ref="A2053">IF(B2053=B2052,A2052,A2052+1)</f>
        <v>39</v>
      </c>
      <c r="B2053" t="s" s="2">
        <v>435</v>
      </c>
      <c r="C2053" t="s" s="2">
        <v>436</v>
      </c>
      <c r="D2053" s="6">
        <v>2023</v>
      </c>
      <c r="E2053" s="7">
        <v>1</v>
      </c>
      <c r="F2053" s="7">
        <v>0</v>
      </c>
      <c r="G2053" s="7">
        <v>0</v>
      </c>
      <c r="H2053" s="7">
        <v>0</v>
      </c>
      <c r="I2053" s="7">
        <v>4</v>
      </c>
      <c r="J2053" s="7">
        <v>5</v>
      </c>
      <c r="K2053" s="5"/>
      <c r="L2053" s="5"/>
    </row>
    <row r="2054" ht="13.65" customHeight="1">
      <c r="A2054" s="6" cm="1">
        <f t="array" ref="A2054">IF(B2054=B2048,A2048,A2048+1)</f>
        <v>40</v>
      </c>
      <c r="B2054" t="s" s="2">
        <v>443</v>
      </c>
      <c r="C2054" t="s" s="2">
        <v>444</v>
      </c>
      <c r="D2054" s="6">
        <v>1970</v>
      </c>
      <c r="E2054" s="7">
        <v>-999</v>
      </c>
      <c r="F2054" s="7">
        <v>-999</v>
      </c>
      <c r="G2054" s="7">
        <v>-999</v>
      </c>
      <c r="H2054" s="7">
        <v>-999</v>
      </c>
      <c r="I2054" s="7">
        <v>-999</v>
      </c>
      <c r="J2054" s="7">
        <v>-999</v>
      </c>
      <c r="K2054" s="5"/>
      <c r="L2054" s="5"/>
    </row>
    <row r="2055" ht="13.65" customHeight="1">
      <c r="A2055" s="6" cm="1">
        <f t="array" ref="A2055">IF(B2055=B2054,A2054,A2054+1)</f>
        <v>40</v>
      </c>
      <c r="B2055" t="s" s="2">
        <v>443</v>
      </c>
      <c r="C2055" t="s" s="2">
        <v>444</v>
      </c>
      <c r="D2055" s="6">
        <v>1971</v>
      </c>
      <c r="E2055" s="7">
        <v>-999</v>
      </c>
      <c r="F2055" s="7">
        <v>-999</v>
      </c>
      <c r="G2055" s="7">
        <v>-999</v>
      </c>
      <c r="H2055" s="7">
        <v>-999</v>
      </c>
      <c r="I2055" s="7">
        <v>-999</v>
      </c>
      <c r="J2055" s="7">
        <v>-999</v>
      </c>
      <c r="K2055" s="5"/>
      <c r="L2055" s="5"/>
    </row>
    <row r="2056" ht="13.65" customHeight="1">
      <c r="A2056" s="6" cm="1">
        <f t="array" ref="A2056">IF(B2056=B2055,A2055,A2055+1)</f>
        <v>40</v>
      </c>
      <c r="B2056" t="s" s="2">
        <v>443</v>
      </c>
      <c r="C2056" t="s" s="2">
        <v>444</v>
      </c>
      <c r="D2056" s="6">
        <v>1972</v>
      </c>
      <c r="E2056" s="7">
        <v>-999</v>
      </c>
      <c r="F2056" s="7">
        <v>-999</v>
      </c>
      <c r="G2056" s="7">
        <v>-999</v>
      </c>
      <c r="H2056" s="7">
        <v>-999</v>
      </c>
      <c r="I2056" s="7">
        <v>-999</v>
      </c>
      <c r="J2056" s="7">
        <v>-999</v>
      </c>
      <c r="K2056" s="5"/>
      <c r="L2056" s="5"/>
    </row>
    <row r="2057" ht="13.65" customHeight="1">
      <c r="A2057" s="6" cm="1">
        <f t="array" ref="A2057">IF(B2057=B2056,A2056,A2056+1)</f>
        <v>40</v>
      </c>
      <c r="B2057" t="s" s="2">
        <v>443</v>
      </c>
      <c r="C2057" t="s" s="2">
        <v>444</v>
      </c>
      <c r="D2057" s="6">
        <v>1973</v>
      </c>
      <c r="E2057" s="7">
        <v>-999</v>
      </c>
      <c r="F2057" s="7">
        <v>-999</v>
      </c>
      <c r="G2057" s="7">
        <v>-999</v>
      </c>
      <c r="H2057" s="7">
        <v>-999</v>
      </c>
      <c r="I2057" s="7">
        <v>-999</v>
      </c>
      <c r="J2057" s="7">
        <v>-999</v>
      </c>
      <c r="K2057" s="5"/>
      <c r="L2057" s="5"/>
    </row>
    <row r="2058" ht="13.65" customHeight="1">
      <c r="A2058" s="6" cm="1">
        <f t="array" ref="A2058">IF(B2058=B2057,A2057,A2057+1)</f>
        <v>40</v>
      </c>
      <c r="B2058" t="s" s="2">
        <v>443</v>
      </c>
      <c r="C2058" t="s" s="2">
        <v>444</v>
      </c>
      <c r="D2058" s="6">
        <v>1974</v>
      </c>
      <c r="E2058" s="7">
        <v>-999</v>
      </c>
      <c r="F2058" s="7">
        <v>-999</v>
      </c>
      <c r="G2058" s="7">
        <v>-999</v>
      </c>
      <c r="H2058" s="7">
        <v>-999</v>
      </c>
      <c r="I2058" s="7">
        <v>-999</v>
      </c>
      <c r="J2058" s="7">
        <v>-999</v>
      </c>
      <c r="K2058" s="5"/>
      <c r="L2058" s="5"/>
    </row>
    <row r="2059" ht="13.65" customHeight="1">
      <c r="A2059" s="6" cm="1">
        <f t="array" ref="A2059">IF(B2059=B2058,A2058,A2058+1)</f>
        <v>40</v>
      </c>
      <c r="B2059" t="s" s="2">
        <v>443</v>
      </c>
      <c r="C2059" t="s" s="2">
        <v>444</v>
      </c>
      <c r="D2059" s="6">
        <v>1975</v>
      </c>
      <c r="E2059" s="7">
        <v>-999</v>
      </c>
      <c r="F2059" s="7">
        <v>-999</v>
      </c>
      <c r="G2059" s="7">
        <v>-999</v>
      </c>
      <c r="H2059" s="7">
        <v>-999</v>
      </c>
      <c r="I2059" s="7">
        <v>-999</v>
      </c>
      <c r="J2059" s="7">
        <v>-999</v>
      </c>
      <c r="K2059" s="5"/>
      <c r="L2059" s="5"/>
    </row>
    <row r="2060" ht="13.65" customHeight="1">
      <c r="A2060" s="6" cm="1">
        <f t="array" ref="A2060">IF(B2060=B2059,A2059,A2059+1)</f>
        <v>40</v>
      </c>
      <c r="B2060" t="s" s="2">
        <v>443</v>
      </c>
      <c r="C2060" t="s" s="2">
        <v>444</v>
      </c>
      <c r="D2060" s="6">
        <v>1976</v>
      </c>
      <c r="E2060" s="7">
        <v>-999</v>
      </c>
      <c r="F2060" s="7">
        <v>-999</v>
      </c>
      <c r="G2060" s="7">
        <v>-999</v>
      </c>
      <c r="H2060" s="7">
        <v>-999</v>
      </c>
      <c r="I2060" s="7">
        <v>-999</v>
      </c>
      <c r="J2060" s="7">
        <v>-999</v>
      </c>
      <c r="K2060" s="5"/>
      <c r="L2060" s="5"/>
    </row>
    <row r="2061" ht="13.65" customHeight="1">
      <c r="A2061" s="6" cm="1">
        <f t="array" ref="A2061">IF(B2061=B2060,A2060,A2060+1)</f>
        <v>40</v>
      </c>
      <c r="B2061" t="s" s="2">
        <v>443</v>
      </c>
      <c r="C2061" t="s" s="2">
        <v>444</v>
      </c>
      <c r="D2061" s="6">
        <v>1977</v>
      </c>
      <c r="E2061" s="7">
        <v>-999</v>
      </c>
      <c r="F2061" s="7">
        <v>-999</v>
      </c>
      <c r="G2061" s="7">
        <v>-999</v>
      </c>
      <c r="H2061" s="7">
        <v>-999</v>
      </c>
      <c r="I2061" s="7">
        <v>-999</v>
      </c>
      <c r="J2061" s="7">
        <v>-999</v>
      </c>
      <c r="K2061" s="5"/>
      <c r="L2061" s="5"/>
    </row>
    <row r="2062" ht="13.65" customHeight="1">
      <c r="A2062" s="6" cm="1">
        <f t="array" ref="A2062">IF(B2062=B2061,A2061,A2061+1)</f>
        <v>40</v>
      </c>
      <c r="B2062" t="s" s="2">
        <v>443</v>
      </c>
      <c r="C2062" t="s" s="2">
        <v>444</v>
      </c>
      <c r="D2062" s="6">
        <v>1978</v>
      </c>
      <c r="E2062" s="7">
        <v>-999</v>
      </c>
      <c r="F2062" s="7">
        <v>-999</v>
      </c>
      <c r="G2062" s="7">
        <v>-999</v>
      </c>
      <c r="H2062" s="7">
        <v>-999</v>
      </c>
      <c r="I2062" s="7">
        <v>-999</v>
      </c>
      <c r="J2062" s="7">
        <v>-999</v>
      </c>
      <c r="K2062" s="5"/>
      <c r="L2062" s="5"/>
    </row>
    <row r="2063" ht="13.65" customHeight="1">
      <c r="A2063" s="6" cm="1">
        <f t="array" ref="A2063">IF(B2063=B2062,A2062,A2062+1)</f>
        <v>40</v>
      </c>
      <c r="B2063" t="s" s="2">
        <v>443</v>
      </c>
      <c r="C2063" t="s" s="2">
        <v>444</v>
      </c>
      <c r="D2063" s="6">
        <v>1979</v>
      </c>
      <c r="E2063" s="7">
        <v>-999</v>
      </c>
      <c r="F2063" s="7">
        <v>-999</v>
      </c>
      <c r="G2063" s="7">
        <v>-999</v>
      </c>
      <c r="H2063" s="7">
        <v>-999</v>
      </c>
      <c r="I2063" s="7">
        <v>-999</v>
      </c>
      <c r="J2063" s="7">
        <v>-999</v>
      </c>
      <c r="K2063" s="5"/>
      <c r="L2063" s="5"/>
    </row>
    <row r="2064" ht="13.65" customHeight="1">
      <c r="A2064" s="6" cm="1">
        <f t="array" ref="A2064">IF(B2064=B2063,A2063,A2063+1)</f>
        <v>40</v>
      </c>
      <c r="B2064" t="s" s="2">
        <v>443</v>
      </c>
      <c r="C2064" t="s" s="2">
        <v>444</v>
      </c>
      <c r="D2064" s="6">
        <v>1980</v>
      </c>
      <c r="E2064" s="7">
        <v>-999</v>
      </c>
      <c r="F2064" s="7">
        <v>-999</v>
      </c>
      <c r="G2064" s="7">
        <v>-999</v>
      </c>
      <c r="H2064" s="7">
        <v>-999</v>
      </c>
      <c r="I2064" s="7">
        <v>-999</v>
      </c>
      <c r="J2064" s="7">
        <v>-999</v>
      </c>
      <c r="K2064" s="5"/>
      <c r="L2064" s="5"/>
    </row>
    <row r="2065" ht="13.65" customHeight="1">
      <c r="A2065" s="6" cm="1">
        <f t="array" ref="A2065">IF(B2065=B2064,A2064,A2064+1)</f>
        <v>40</v>
      </c>
      <c r="B2065" t="s" s="2">
        <v>443</v>
      </c>
      <c r="C2065" t="s" s="2">
        <v>444</v>
      </c>
      <c r="D2065" s="6">
        <v>1981</v>
      </c>
      <c r="E2065" s="7">
        <v>-999</v>
      </c>
      <c r="F2065" s="7">
        <v>-999</v>
      </c>
      <c r="G2065" s="7">
        <v>-999</v>
      </c>
      <c r="H2065" s="7">
        <v>-999</v>
      </c>
      <c r="I2065" s="7">
        <v>-999</v>
      </c>
      <c r="J2065" s="7">
        <v>-999</v>
      </c>
      <c r="K2065" s="5"/>
      <c r="L2065" s="5"/>
    </row>
    <row r="2066" ht="13.65" customHeight="1">
      <c r="A2066" s="6" cm="1">
        <f t="array" ref="A2066">IF(B2066=B2065,A2065,A2065+1)</f>
        <v>40</v>
      </c>
      <c r="B2066" t="s" s="2">
        <v>443</v>
      </c>
      <c r="C2066" t="s" s="2">
        <v>444</v>
      </c>
      <c r="D2066" s="6">
        <v>1982</v>
      </c>
      <c r="E2066" s="7">
        <v>-999</v>
      </c>
      <c r="F2066" s="7">
        <v>-999</v>
      </c>
      <c r="G2066" s="7">
        <v>-999</v>
      </c>
      <c r="H2066" s="7">
        <v>-999</v>
      </c>
      <c r="I2066" s="7">
        <v>-999</v>
      </c>
      <c r="J2066" s="7">
        <v>-999</v>
      </c>
      <c r="K2066" s="5"/>
      <c r="L2066" s="5"/>
    </row>
    <row r="2067" ht="13.65" customHeight="1">
      <c r="A2067" s="6" cm="1">
        <f t="array" ref="A2067">IF(B2067=B2066,A2066,A2066+1)</f>
        <v>40</v>
      </c>
      <c r="B2067" t="s" s="2">
        <v>443</v>
      </c>
      <c r="C2067" t="s" s="2">
        <v>444</v>
      </c>
      <c r="D2067" s="6">
        <v>1983</v>
      </c>
      <c r="E2067" s="7">
        <v>-999</v>
      </c>
      <c r="F2067" s="7">
        <v>-999</v>
      </c>
      <c r="G2067" s="7">
        <v>-999</v>
      </c>
      <c r="H2067" s="7">
        <v>-999</v>
      </c>
      <c r="I2067" s="7">
        <v>-999</v>
      </c>
      <c r="J2067" s="7">
        <v>-999</v>
      </c>
      <c r="K2067" s="5"/>
      <c r="L2067" s="5"/>
    </row>
    <row r="2068" ht="13.65" customHeight="1">
      <c r="A2068" s="6" cm="1">
        <f t="array" ref="A2068">IF(B2068=B2067,A2067,A2067+1)</f>
        <v>40</v>
      </c>
      <c r="B2068" t="s" s="2">
        <v>443</v>
      </c>
      <c r="C2068" t="s" s="2">
        <v>444</v>
      </c>
      <c r="D2068" s="6">
        <v>1984</v>
      </c>
      <c r="E2068" s="7">
        <v>-999</v>
      </c>
      <c r="F2068" s="7">
        <v>-999</v>
      </c>
      <c r="G2068" s="7">
        <v>-999</v>
      </c>
      <c r="H2068" s="7">
        <v>-999</v>
      </c>
      <c r="I2068" s="7">
        <v>-999</v>
      </c>
      <c r="J2068" s="7">
        <v>-999</v>
      </c>
      <c r="K2068" s="5"/>
      <c r="L2068" s="5"/>
    </row>
    <row r="2069" ht="13.65" customHeight="1">
      <c r="A2069" s="6" cm="1">
        <f t="array" ref="A2069">IF(B2069=B2068,A2068,A2068+1)</f>
        <v>40</v>
      </c>
      <c r="B2069" t="s" s="2">
        <v>443</v>
      </c>
      <c r="C2069" t="s" s="2">
        <v>444</v>
      </c>
      <c r="D2069" s="6">
        <v>1985</v>
      </c>
      <c r="E2069" s="7">
        <v>-999</v>
      </c>
      <c r="F2069" s="7">
        <v>-999</v>
      </c>
      <c r="G2069" s="7">
        <v>-999</v>
      </c>
      <c r="H2069" s="7">
        <v>-999</v>
      </c>
      <c r="I2069" s="7">
        <v>-999</v>
      </c>
      <c r="J2069" s="7">
        <v>-999</v>
      </c>
      <c r="K2069" s="5"/>
      <c r="L2069" s="5"/>
    </row>
    <row r="2070" ht="13.65" customHeight="1">
      <c r="A2070" s="6" cm="1">
        <f t="array" ref="A2070">IF(B2070=B2069,A2069,A2069+1)</f>
        <v>40</v>
      </c>
      <c r="B2070" t="s" s="2">
        <v>443</v>
      </c>
      <c r="C2070" t="s" s="2">
        <v>444</v>
      </c>
      <c r="D2070" s="6">
        <v>1986</v>
      </c>
      <c r="E2070" s="7">
        <v>-999</v>
      </c>
      <c r="F2070" s="7">
        <v>-999</v>
      </c>
      <c r="G2070" s="7">
        <v>-999</v>
      </c>
      <c r="H2070" s="7">
        <v>-999</v>
      </c>
      <c r="I2070" s="7">
        <v>-999</v>
      </c>
      <c r="J2070" s="7">
        <v>-999</v>
      </c>
      <c r="K2070" s="5"/>
      <c r="L2070" s="5"/>
    </row>
    <row r="2071" ht="13.65" customHeight="1">
      <c r="A2071" s="6" cm="1">
        <f t="array" ref="A2071">IF(B2071=B2070,A2070,A2070+1)</f>
        <v>40</v>
      </c>
      <c r="B2071" t="s" s="2">
        <v>443</v>
      </c>
      <c r="C2071" t="s" s="2">
        <v>444</v>
      </c>
      <c r="D2071" s="6">
        <v>1987</v>
      </c>
      <c r="E2071" s="7">
        <v>-999</v>
      </c>
      <c r="F2071" s="7">
        <v>-999</v>
      </c>
      <c r="G2071" s="7">
        <v>-999</v>
      </c>
      <c r="H2071" s="7">
        <v>-999</v>
      </c>
      <c r="I2071" s="7">
        <v>-999</v>
      </c>
      <c r="J2071" s="7">
        <v>-999</v>
      </c>
      <c r="K2071" s="5"/>
      <c r="L2071" s="5"/>
    </row>
    <row r="2072" ht="13.65" customHeight="1">
      <c r="A2072" s="6" cm="1">
        <f t="array" ref="A2072">IF(B2072=B2071,A2071,A2071+1)</f>
        <v>40</v>
      </c>
      <c r="B2072" t="s" s="2">
        <v>443</v>
      </c>
      <c r="C2072" t="s" s="2">
        <v>444</v>
      </c>
      <c r="D2072" s="6">
        <v>1988</v>
      </c>
      <c r="E2072" s="7">
        <v>-999</v>
      </c>
      <c r="F2072" s="7">
        <v>-999</v>
      </c>
      <c r="G2072" s="7">
        <v>-999</v>
      </c>
      <c r="H2072" s="7">
        <v>-999</v>
      </c>
      <c r="I2072" s="7">
        <v>-999</v>
      </c>
      <c r="J2072" s="7">
        <v>-999</v>
      </c>
      <c r="K2072" s="5"/>
      <c r="L2072" s="5"/>
    </row>
    <row r="2073" ht="13.65" customHeight="1">
      <c r="A2073" s="6" cm="1">
        <f t="array" ref="A2073">IF(B2073=B2072,A2072,A2072+1)</f>
        <v>40</v>
      </c>
      <c r="B2073" t="s" s="2">
        <v>443</v>
      </c>
      <c r="C2073" t="s" s="2">
        <v>444</v>
      </c>
      <c r="D2073" s="6">
        <v>1989</v>
      </c>
      <c r="E2073" s="7">
        <v>-999</v>
      </c>
      <c r="F2073" s="7">
        <v>-999</v>
      </c>
      <c r="G2073" s="7">
        <v>-999</v>
      </c>
      <c r="H2073" s="7">
        <v>-999</v>
      </c>
      <c r="I2073" s="7">
        <v>-999</v>
      </c>
      <c r="J2073" s="7">
        <v>-999</v>
      </c>
      <c r="K2073" s="5"/>
      <c r="L2073" s="5"/>
    </row>
    <row r="2074" ht="13.65" customHeight="1">
      <c r="A2074" s="6" cm="1">
        <f t="array" ref="A2074">IF(B2074=B2073,A2073,A2073+1)</f>
        <v>40</v>
      </c>
      <c r="B2074" t="s" s="2">
        <v>443</v>
      </c>
      <c r="C2074" t="s" s="2">
        <v>444</v>
      </c>
      <c r="D2074" s="6">
        <v>1990</v>
      </c>
      <c r="E2074" s="7">
        <v>-999</v>
      </c>
      <c r="F2074" s="7">
        <v>-999</v>
      </c>
      <c r="G2074" s="7">
        <v>-999</v>
      </c>
      <c r="H2074" s="7">
        <v>-999</v>
      </c>
      <c r="I2074" s="7">
        <v>-999</v>
      </c>
      <c r="J2074" s="7">
        <v>-999</v>
      </c>
      <c r="K2074" s="5"/>
      <c r="L2074" s="5"/>
    </row>
    <row r="2075" ht="13.65" customHeight="1">
      <c r="A2075" s="6" cm="1">
        <f t="array" ref="A2075">IF(B2075=B2074,A2074,A2074+1)</f>
        <v>40</v>
      </c>
      <c r="B2075" t="s" s="2">
        <v>443</v>
      </c>
      <c r="C2075" t="s" s="2">
        <v>444</v>
      </c>
      <c r="D2075" s="6">
        <v>1991</v>
      </c>
      <c r="E2075" s="7">
        <v>-999</v>
      </c>
      <c r="F2075" s="7">
        <v>-999</v>
      </c>
      <c r="G2075" s="7">
        <v>-999</v>
      </c>
      <c r="H2075" s="7">
        <v>-999</v>
      </c>
      <c r="I2075" s="7">
        <v>-999</v>
      </c>
      <c r="J2075" s="7">
        <v>-999</v>
      </c>
      <c r="K2075" s="5"/>
      <c r="L2075" s="5"/>
    </row>
    <row r="2076" ht="13.65" customHeight="1">
      <c r="A2076" s="6" cm="1">
        <f t="array" ref="A2076">IF(B2076=B2075,A2075,A2075+1)</f>
        <v>40</v>
      </c>
      <c r="B2076" t="s" s="2">
        <v>443</v>
      </c>
      <c r="C2076" t="s" s="2">
        <v>444</v>
      </c>
      <c r="D2076" s="6">
        <v>1992</v>
      </c>
      <c r="E2076" s="7">
        <v>-999</v>
      </c>
      <c r="F2076" s="7">
        <v>-999</v>
      </c>
      <c r="G2076" s="7">
        <v>-999</v>
      </c>
      <c r="H2076" s="7">
        <v>-999</v>
      </c>
      <c r="I2076" s="7">
        <v>-999</v>
      </c>
      <c r="J2076" s="7">
        <v>-999</v>
      </c>
      <c r="K2076" s="5"/>
      <c r="L2076" s="5"/>
    </row>
    <row r="2077" ht="13.65" customHeight="1">
      <c r="A2077" s="6" cm="1">
        <f t="array" ref="A2077">IF(B2077=B2076,A2076,A2076+1)</f>
        <v>40</v>
      </c>
      <c r="B2077" t="s" s="2">
        <v>443</v>
      </c>
      <c r="C2077" t="s" s="2">
        <v>444</v>
      </c>
      <c r="D2077" s="6">
        <v>1993</v>
      </c>
      <c r="E2077" s="7">
        <v>6</v>
      </c>
      <c r="F2077" s="7">
        <v>-881</v>
      </c>
      <c r="G2077" s="7">
        <v>0</v>
      </c>
      <c r="H2077" s="7">
        <v>0</v>
      </c>
      <c r="I2077" s="7">
        <v>0</v>
      </c>
      <c r="J2077" s="7">
        <v>6</v>
      </c>
      <c r="K2077" t="s" s="4">
        <v>445</v>
      </c>
      <c r="L2077" s="5"/>
    </row>
    <row r="2078" ht="13.65" customHeight="1">
      <c r="A2078" s="6" cm="1">
        <f t="array" ref="A2078">IF(B2078=B2077,A2077,A2077+1)</f>
        <v>40</v>
      </c>
      <c r="B2078" t="s" s="2">
        <v>443</v>
      </c>
      <c r="C2078" t="s" s="2">
        <v>444</v>
      </c>
      <c r="D2078" s="6">
        <v>1994</v>
      </c>
      <c r="E2078" s="7">
        <v>5</v>
      </c>
      <c r="F2078" s="7">
        <v>0</v>
      </c>
      <c r="G2078" s="7">
        <v>0</v>
      </c>
      <c r="H2078" s="7">
        <v>0</v>
      </c>
      <c r="I2078" s="7">
        <v>1</v>
      </c>
      <c r="J2078" s="7">
        <v>6</v>
      </c>
      <c r="K2078" s="5"/>
      <c r="L2078" s="5"/>
    </row>
    <row r="2079" ht="13.65" customHeight="1">
      <c r="A2079" s="6" cm="1">
        <f t="array" ref="A2079">IF(B2079=B2078,A2078,A2078+1)</f>
        <v>40</v>
      </c>
      <c r="B2079" t="s" s="2">
        <v>443</v>
      </c>
      <c r="C2079" t="s" s="2">
        <v>444</v>
      </c>
      <c r="D2079" s="6">
        <v>1995</v>
      </c>
      <c r="E2079" s="7">
        <v>4</v>
      </c>
      <c r="F2079" s="7">
        <v>0</v>
      </c>
      <c r="G2079" s="7">
        <v>0</v>
      </c>
      <c r="H2079" s="7">
        <v>0</v>
      </c>
      <c r="I2079" s="7">
        <v>2</v>
      </c>
      <c r="J2079" s="7">
        <v>6</v>
      </c>
      <c r="K2079" s="5"/>
      <c r="L2079" s="5"/>
    </row>
    <row r="2080" ht="13.65" customHeight="1">
      <c r="A2080" s="6" cm="1">
        <f t="array" ref="A2080">IF(B2080=B2079,A2079,A2079+1)</f>
        <v>40</v>
      </c>
      <c r="B2080" t="s" s="2">
        <v>443</v>
      </c>
      <c r="C2080" t="s" s="2">
        <v>444</v>
      </c>
      <c r="D2080" s="6">
        <v>1996</v>
      </c>
      <c r="E2080" s="7">
        <v>3</v>
      </c>
      <c r="F2080" s="7">
        <v>0</v>
      </c>
      <c r="G2080" s="7">
        <v>0</v>
      </c>
      <c r="H2080" s="7">
        <v>0</v>
      </c>
      <c r="I2080" s="7">
        <v>3</v>
      </c>
      <c r="J2080" s="7">
        <v>6</v>
      </c>
      <c r="K2080" s="5"/>
      <c r="L2080" s="5"/>
    </row>
    <row r="2081" ht="13.65" customHeight="1">
      <c r="A2081" s="6" cm="1">
        <f t="array" ref="A2081">IF(B2081=B2080,A2080,A2080+1)</f>
        <v>40</v>
      </c>
      <c r="B2081" t="s" s="2">
        <v>443</v>
      </c>
      <c r="C2081" t="s" s="2">
        <v>444</v>
      </c>
      <c r="D2081" s="6">
        <v>1997</v>
      </c>
      <c r="E2081" s="7">
        <v>6</v>
      </c>
      <c r="F2081" s="7">
        <v>1</v>
      </c>
      <c r="G2081" s="7">
        <v>0</v>
      </c>
      <c r="H2081" s="7">
        <v>1</v>
      </c>
      <c r="I2081" s="7">
        <v>0</v>
      </c>
      <c r="J2081" s="7">
        <v>6</v>
      </c>
      <c r="K2081" t="s" s="4">
        <v>446</v>
      </c>
      <c r="L2081" s="5"/>
    </row>
    <row r="2082" ht="13.65" customHeight="1">
      <c r="A2082" s="6" cm="1">
        <f t="array" ref="A2082">IF(B2082=B2081,A2081,A2081+1)</f>
        <v>40</v>
      </c>
      <c r="B2082" t="s" s="2">
        <v>443</v>
      </c>
      <c r="C2082" t="s" s="2">
        <v>444</v>
      </c>
      <c r="D2082" s="6">
        <v>1998</v>
      </c>
      <c r="E2082" s="7">
        <v>6</v>
      </c>
      <c r="F2082" s="7">
        <v>1</v>
      </c>
      <c r="G2082" s="7">
        <v>0</v>
      </c>
      <c r="H2082" s="7">
        <v>1</v>
      </c>
      <c r="I2082" s="7">
        <v>0</v>
      </c>
      <c r="J2082" s="7">
        <v>6</v>
      </c>
      <c r="K2082" t="s" s="4">
        <v>445</v>
      </c>
      <c r="L2082" s="5"/>
    </row>
    <row r="2083" ht="13.65" customHeight="1">
      <c r="A2083" s="6" cm="1">
        <f t="array" ref="A2083">IF(B2083=B2082,A2082,A2082+1)</f>
        <v>40</v>
      </c>
      <c r="B2083" t="s" s="2">
        <v>443</v>
      </c>
      <c r="C2083" t="s" s="2">
        <v>444</v>
      </c>
      <c r="D2083" s="6">
        <v>1999</v>
      </c>
      <c r="E2083" s="7">
        <v>5</v>
      </c>
      <c r="F2083" s="7">
        <v>0</v>
      </c>
      <c r="G2083" s="7">
        <v>0</v>
      </c>
      <c r="H2083" s="7">
        <v>0</v>
      </c>
      <c r="I2083" s="7">
        <v>1</v>
      </c>
      <c r="J2083" s="7">
        <v>6</v>
      </c>
      <c r="K2083" s="5"/>
      <c r="L2083" s="5"/>
    </row>
    <row r="2084" ht="13.65" customHeight="1">
      <c r="A2084" s="6" cm="1">
        <f t="array" ref="A2084">IF(B2084=B2083,A2083,A2083+1)</f>
        <v>40</v>
      </c>
      <c r="B2084" t="s" s="2">
        <v>443</v>
      </c>
      <c r="C2084" t="s" s="2">
        <v>444</v>
      </c>
      <c r="D2084" s="6">
        <v>2000</v>
      </c>
      <c r="E2084" s="7">
        <v>6</v>
      </c>
      <c r="F2084" s="7">
        <v>1</v>
      </c>
      <c r="G2084" s="7">
        <v>0</v>
      </c>
      <c r="H2084" s="7">
        <v>1</v>
      </c>
      <c r="I2084" s="7">
        <v>0</v>
      </c>
      <c r="J2084" s="7">
        <v>6</v>
      </c>
      <c r="K2084" t="s" s="4">
        <v>447</v>
      </c>
      <c r="L2084" s="5"/>
    </row>
    <row r="2085" ht="13.65" customHeight="1">
      <c r="A2085" s="6" cm="1">
        <f t="array" ref="A2085">IF(B2085=B2084,A2084,A2084+1)</f>
        <v>40</v>
      </c>
      <c r="B2085" t="s" s="2">
        <v>443</v>
      </c>
      <c r="C2085" t="s" s="2">
        <v>444</v>
      </c>
      <c r="D2085" s="6">
        <v>2001</v>
      </c>
      <c r="E2085" s="7">
        <v>5</v>
      </c>
      <c r="F2085" s="7">
        <v>0</v>
      </c>
      <c r="G2085" s="7">
        <v>0</v>
      </c>
      <c r="H2085" s="7">
        <v>0</v>
      </c>
      <c r="I2085" s="7">
        <v>1</v>
      </c>
      <c r="J2085" s="7">
        <v>6</v>
      </c>
      <c r="K2085" s="5"/>
      <c r="L2085" s="5"/>
    </row>
    <row r="2086" ht="13.65" customHeight="1">
      <c r="A2086" s="6" cm="1">
        <f t="array" ref="A2086">IF(B2086=B2085,A2085,A2085+1)</f>
        <v>40</v>
      </c>
      <c r="B2086" t="s" s="2">
        <v>443</v>
      </c>
      <c r="C2086" t="s" s="2">
        <v>444</v>
      </c>
      <c r="D2086" s="6">
        <v>2002</v>
      </c>
      <c r="E2086" s="7">
        <v>4</v>
      </c>
      <c r="F2086" s="7">
        <v>0</v>
      </c>
      <c r="G2086" s="7">
        <v>0</v>
      </c>
      <c r="H2086" s="7">
        <v>0</v>
      </c>
      <c r="I2086" s="7">
        <v>2</v>
      </c>
      <c r="J2086" s="7">
        <v>6</v>
      </c>
      <c r="K2086" s="5"/>
      <c r="L2086" s="5"/>
    </row>
    <row r="2087" ht="13.65" customHeight="1">
      <c r="A2087" s="6" cm="1">
        <f t="array" ref="A2087">IF(B2087=B2086,A2086,A2086+1)</f>
        <v>40</v>
      </c>
      <c r="B2087" t="s" s="2">
        <v>443</v>
      </c>
      <c r="C2087" t="s" s="2">
        <v>444</v>
      </c>
      <c r="D2087" s="6">
        <v>2003</v>
      </c>
      <c r="E2087" s="7">
        <v>3</v>
      </c>
      <c r="F2087" s="7">
        <v>0</v>
      </c>
      <c r="G2087" s="7">
        <v>0</v>
      </c>
      <c r="H2087" s="7">
        <v>0</v>
      </c>
      <c r="I2087" s="7">
        <v>3</v>
      </c>
      <c r="J2087" s="7">
        <v>6</v>
      </c>
      <c r="K2087" s="5"/>
      <c r="L2087" s="5"/>
    </row>
    <row r="2088" ht="13.65" customHeight="1">
      <c r="A2088" s="6" cm="1">
        <f t="array" ref="A2088">IF(B2088=B2087,A2087,A2087+1)</f>
        <v>40</v>
      </c>
      <c r="B2088" t="s" s="2">
        <v>443</v>
      </c>
      <c r="C2088" t="s" s="2">
        <v>444</v>
      </c>
      <c r="D2088" s="6">
        <v>2004</v>
      </c>
      <c r="E2088" s="7">
        <v>2</v>
      </c>
      <c r="F2088" s="7">
        <v>0</v>
      </c>
      <c r="G2088" s="7">
        <v>0</v>
      </c>
      <c r="H2088" s="7">
        <v>0</v>
      </c>
      <c r="I2088" s="7">
        <v>4</v>
      </c>
      <c r="J2088" s="7">
        <v>6</v>
      </c>
      <c r="K2088" s="5"/>
      <c r="L2088" s="5"/>
    </row>
    <row r="2089" ht="13.65" customHeight="1">
      <c r="A2089" s="6" cm="1">
        <f t="array" ref="A2089">IF(B2089=B2088,A2088,A2088+1)</f>
        <v>40</v>
      </c>
      <c r="B2089" t="s" s="2">
        <v>443</v>
      </c>
      <c r="C2089" t="s" s="2">
        <v>444</v>
      </c>
      <c r="D2089" s="6">
        <v>2005</v>
      </c>
      <c r="E2089" s="7">
        <v>6</v>
      </c>
      <c r="F2089" s="7">
        <v>-771</v>
      </c>
      <c r="G2089" s="7">
        <v>0</v>
      </c>
      <c r="H2089" s="7">
        <v>0</v>
      </c>
      <c r="I2089" s="7">
        <v>5</v>
      </c>
      <c r="J2089" s="7">
        <v>6</v>
      </c>
      <c r="K2089" t="s" s="4">
        <v>448</v>
      </c>
      <c r="L2089" s="5"/>
    </row>
    <row r="2090" ht="13.65" customHeight="1">
      <c r="A2090" s="6" cm="1">
        <f t="array" ref="A2090">IF(B2090=B2089,A2089,A2089+1)</f>
        <v>40</v>
      </c>
      <c r="B2090" t="s" s="2">
        <v>443</v>
      </c>
      <c r="C2090" t="s" s="2">
        <v>444</v>
      </c>
      <c r="D2090" s="6">
        <v>2006</v>
      </c>
      <c r="E2090" s="7">
        <v>5</v>
      </c>
      <c r="F2090" s="7">
        <v>0</v>
      </c>
      <c r="G2090" s="7">
        <v>0</v>
      </c>
      <c r="H2090" s="7">
        <v>0</v>
      </c>
      <c r="I2090" s="7">
        <v>6</v>
      </c>
      <c r="J2090" s="7">
        <v>6</v>
      </c>
      <c r="K2090" s="5"/>
      <c r="L2090" s="5"/>
    </row>
    <row r="2091" ht="13.65" customHeight="1">
      <c r="A2091" s="6" cm="1">
        <f t="array" ref="A2091">IF(B2091=B2090,A2090,A2090+1)</f>
        <v>40</v>
      </c>
      <c r="B2091" t="s" s="2">
        <v>443</v>
      </c>
      <c r="C2091" t="s" s="2">
        <v>444</v>
      </c>
      <c r="D2091" s="6">
        <v>2007</v>
      </c>
      <c r="E2091" s="7">
        <v>4</v>
      </c>
      <c r="F2091" s="7">
        <v>0</v>
      </c>
      <c r="G2091" s="7">
        <v>0</v>
      </c>
      <c r="H2091" s="7">
        <v>0</v>
      </c>
      <c r="I2091" s="7">
        <v>7</v>
      </c>
      <c r="J2091" s="7">
        <v>6</v>
      </c>
      <c r="K2091" s="5"/>
      <c r="L2091" s="5"/>
    </row>
    <row r="2092" ht="13.65" customHeight="1">
      <c r="A2092" s="6" cm="1">
        <f t="array" ref="A2092">IF(B2092=B2091,A2091,A2091+1)</f>
        <v>40</v>
      </c>
      <c r="B2092" t="s" s="2">
        <v>443</v>
      </c>
      <c r="C2092" t="s" s="2">
        <v>444</v>
      </c>
      <c r="D2092" s="6">
        <v>2008</v>
      </c>
      <c r="E2092" s="7">
        <v>3</v>
      </c>
      <c r="F2092" s="7">
        <v>0</v>
      </c>
      <c r="G2092" s="7">
        <v>0</v>
      </c>
      <c r="H2092" s="7">
        <v>0</v>
      </c>
      <c r="I2092" s="7">
        <v>8</v>
      </c>
      <c r="J2092" s="7">
        <v>6</v>
      </c>
      <c r="K2092" s="5"/>
      <c r="L2092" s="5"/>
    </row>
    <row r="2093" ht="13.65" customHeight="1">
      <c r="A2093" s="6" cm="1">
        <f t="array" ref="A2093">IF(B2093=B2092,A2092,A2092+1)</f>
        <v>40</v>
      </c>
      <c r="B2093" t="s" s="2">
        <v>443</v>
      </c>
      <c r="C2093" t="s" s="2">
        <v>444</v>
      </c>
      <c r="D2093" s="6">
        <v>2009</v>
      </c>
      <c r="E2093" s="7">
        <v>2</v>
      </c>
      <c r="F2093" s="7">
        <v>0</v>
      </c>
      <c r="G2093" s="7">
        <v>0</v>
      </c>
      <c r="H2093" s="7">
        <v>0</v>
      </c>
      <c r="I2093" s="7">
        <v>9</v>
      </c>
      <c r="J2093" s="7">
        <v>6</v>
      </c>
      <c r="K2093" s="5"/>
      <c r="L2093" s="5"/>
    </row>
    <row r="2094" ht="13.65" customHeight="1">
      <c r="A2094" s="6" cm="1">
        <f t="array" ref="A2094">IF(B2094=B2093,A2093,A2093+1)</f>
        <v>40</v>
      </c>
      <c r="B2094" t="s" s="2">
        <v>443</v>
      </c>
      <c r="C2094" t="s" s="2">
        <v>444</v>
      </c>
      <c r="D2094" s="6">
        <v>2010</v>
      </c>
      <c r="E2094" s="7">
        <v>6</v>
      </c>
      <c r="F2094" s="7">
        <v>1</v>
      </c>
      <c r="G2094" s="7">
        <v>0</v>
      </c>
      <c r="H2094" s="7">
        <v>1</v>
      </c>
      <c r="I2094" s="7">
        <v>0</v>
      </c>
      <c r="J2094" s="7">
        <v>6</v>
      </c>
      <c r="K2094" t="s" s="4">
        <v>449</v>
      </c>
      <c r="L2094" s="5"/>
    </row>
    <row r="2095" ht="13.65" customHeight="1">
      <c r="A2095" s="6" cm="1">
        <f t="array" ref="A2095">IF(B2095=B2094,A2094,A2094+1)</f>
        <v>40</v>
      </c>
      <c r="B2095" t="s" s="2">
        <v>443</v>
      </c>
      <c r="C2095" t="s" s="2">
        <v>444</v>
      </c>
      <c r="D2095" s="6">
        <v>2011</v>
      </c>
      <c r="E2095" s="7">
        <v>5</v>
      </c>
      <c r="F2095" s="7">
        <v>0</v>
      </c>
      <c r="G2095" s="7">
        <v>0</v>
      </c>
      <c r="H2095" s="7">
        <v>0</v>
      </c>
      <c r="I2095" s="7">
        <v>1</v>
      </c>
      <c r="J2095" s="7">
        <v>6</v>
      </c>
      <c r="K2095" s="5"/>
      <c r="L2095" s="5"/>
    </row>
    <row r="2096" ht="13.65" customHeight="1">
      <c r="A2096" s="6" cm="1">
        <f t="array" ref="A2096">IF(B2096=B2095,A2095,A2095+1)</f>
        <v>40</v>
      </c>
      <c r="B2096" t="s" s="2">
        <v>443</v>
      </c>
      <c r="C2096" t="s" s="2">
        <v>444</v>
      </c>
      <c r="D2096" s="6">
        <v>2012</v>
      </c>
      <c r="E2096" s="7">
        <v>4</v>
      </c>
      <c r="F2096" s="7">
        <v>0</v>
      </c>
      <c r="G2096" s="7">
        <v>0</v>
      </c>
      <c r="H2096" s="7">
        <v>0</v>
      </c>
      <c r="I2096" s="7">
        <v>2</v>
      </c>
      <c r="J2096" s="7">
        <v>6</v>
      </c>
      <c r="K2096" s="5"/>
      <c r="L2096" s="5"/>
    </row>
    <row r="2097" ht="13.65" customHeight="1">
      <c r="A2097" s="6" cm="1">
        <f t="array" ref="A2097">IF(B2097=B2096,A2096,A2096+1)</f>
        <v>40</v>
      </c>
      <c r="B2097" t="s" s="2">
        <v>443</v>
      </c>
      <c r="C2097" t="s" s="2">
        <v>444</v>
      </c>
      <c r="D2097" s="6">
        <v>2013</v>
      </c>
      <c r="E2097" s="7">
        <v>3</v>
      </c>
      <c r="F2097" s="7">
        <v>0</v>
      </c>
      <c r="G2097" s="7">
        <v>0</v>
      </c>
      <c r="H2097" s="7">
        <v>0</v>
      </c>
      <c r="I2097" s="7">
        <v>3</v>
      </c>
      <c r="J2097" s="7">
        <v>6</v>
      </c>
      <c r="K2097" s="5"/>
      <c r="L2097" s="5"/>
    </row>
    <row r="2098" ht="13.65" customHeight="1">
      <c r="A2098" s="6" cm="1">
        <f t="array" ref="A2098">IF(B2098=B2097,A2097,A2097+1)</f>
        <v>40</v>
      </c>
      <c r="B2098" t="s" s="2">
        <v>443</v>
      </c>
      <c r="C2098" t="s" s="2">
        <v>444</v>
      </c>
      <c r="D2098" s="6">
        <v>2014</v>
      </c>
      <c r="E2098" s="7">
        <v>2</v>
      </c>
      <c r="F2098" s="7">
        <v>0</v>
      </c>
      <c r="G2098" s="7">
        <v>0</v>
      </c>
      <c r="H2098" s="7">
        <v>0</v>
      </c>
      <c r="I2098" s="7">
        <v>4</v>
      </c>
      <c r="J2098" s="7">
        <v>6</v>
      </c>
      <c r="K2098" s="5"/>
      <c r="L2098" s="5"/>
    </row>
    <row r="2099" ht="13.65" customHeight="1">
      <c r="A2099" s="6" cm="1">
        <f t="array" ref="A2099">IF(B2099=B2098,A2098,A2098+1)</f>
        <v>40</v>
      </c>
      <c r="B2099" t="s" s="2">
        <v>443</v>
      </c>
      <c r="C2099" t="s" s="2">
        <v>444</v>
      </c>
      <c r="D2099" s="6">
        <v>2015</v>
      </c>
      <c r="E2099" s="7">
        <v>1</v>
      </c>
      <c r="F2099" s="7">
        <v>0</v>
      </c>
      <c r="G2099" s="7">
        <v>0</v>
      </c>
      <c r="H2099" s="7">
        <v>0</v>
      </c>
      <c r="I2099" s="7">
        <v>5</v>
      </c>
      <c r="J2099" s="7">
        <v>6</v>
      </c>
      <c r="K2099" s="5"/>
      <c r="L2099" s="5"/>
    </row>
    <row r="2100" ht="13.65" customHeight="1">
      <c r="A2100" s="6" cm="1">
        <f t="array" ref="A2100">IF(B2100=B2099,A2099,A2099+1)</f>
        <v>40</v>
      </c>
      <c r="B2100" t="s" s="2">
        <v>443</v>
      </c>
      <c r="C2100" t="s" s="2">
        <v>444</v>
      </c>
      <c r="D2100" s="6">
        <v>2016</v>
      </c>
      <c r="E2100" s="7">
        <v>6</v>
      </c>
      <c r="F2100" s="7">
        <v>1</v>
      </c>
      <c r="G2100" s="7">
        <v>1</v>
      </c>
      <c r="H2100" s="7">
        <v>0</v>
      </c>
      <c r="I2100" s="7">
        <v>0</v>
      </c>
      <c r="J2100" s="7">
        <v>6</v>
      </c>
      <c r="K2100" t="s" s="4">
        <v>450</v>
      </c>
      <c r="L2100" s="5"/>
    </row>
    <row r="2101" ht="13.65" customHeight="1">
      <c r="A2101" s="6" cm="1">
        <f t="array" ref="A2101">IF(B2101=B2100,A2100,A2100+1)</f>
        <v>40</v>
      </c>
      <c r="B2101" t="s" s="2">
        <v>443</v>
      </c>
      <c r="C2101" t="s" s="2">
        <v>444</v>
      </c>
      <c r="D2101" s="6">
        <v>2017</v>
      </c>
      <c r="E2101" s="7">
        <v>5</v>
      </c>
      <c r="F2101" s="7">
        <v>0</v>
      </c>
      <c r="G2101" s="7">
        <v>0</v>
      </c>
      <c r="H2101" s="7">
        <v>0</v>
      </c>
      <c r="I2101" s="7">
        <v>1</v>
      </c>
      <c r="J2101" s="7">
        <v>6</v>
      </c>
      <c r="K2101" s="5"/>
      <c r="L2101" s="5"/>
    </row>
    <row r="2102" ht="13.65" customHeight="1">
      <c r="A2102" s="6" cm="1">
        <f t="array" ref="A2102">IF(B2102=B2101,A2101,A2101+1)</f>
        <v>40</v>
      </c>
      <c r="B2102" t="s" s="2">
        <v>443</v>
      </c>
      <c r="C2102" t="s" s="2">
        <v>444</v>
      </c>
      <c r="D2102" s="6">
        <v>2018</v>
      </c>
      <c r="E2102" s="7">
        <v>4</v>
      </c>
      <c r="F2102" s="7">
        <v>0</v>
      </c>
      <c r="G2102" s="7">
        <v>0</v>
      </c>
      <c r="H2102" s="7">
        <v>0</v>
      </c>
      <c r="I2102" s="7">
        <v>2</v>
      </c>
      <c r="J2102" s="7">
        <v>6</v>
      </c>
      <c r="K2102" s="5"/>
      <c r="L2102" s="5"/>
    </row>
    <row r="2103" ht="13.65" customHeight="1">
      <c r="A2103" s="6" cm="1">
        <f t="array" ref="A2103">IF(B2103=B2102,A2102,A2102+1)</f>
        <v>40</v>
      </c>
      <c r="B2103" t="s" s="2">
        <v>443</v>
      </c>
      <c r="C2103" t="s" s="2">
        <v>444</v>
      </c>
      <c r="D2103" s="6">
        <v>2019</v>
      </c>
      <c r="E2103" s="7">
        <v>3</v>
      </c>
      <c r="F2103" s="7">
        <v>0</v>
      </c>
      <c r="G2103" s="7">
        <v>0</v>
      </c>
      <c r="H2103" s="7">
        <v>0</v>
      </c>
      <c r="I2103" s="7">
        <v>3</v>
      </c>
      <c r="J2103" s="7">
        <v>6</v>
      </c>
      <c r="K2103" s="5"/>
      <c r="L2103" s="5"/>
    </row>
    <row r="2104" ht="13.65" customHeight="1">
      <c r="A2104" s="6" cm="1">
        <f t="array" ref="A2104">IF(B2104=B2103,A2103,A2103+1)</f>
        <v>40</v>
      </c>
      <c r="B2104" t="s" s="2">
        <v>443</v>
      </c>
      <c r="C2104" t="s" s="2">
        <v>444</v>
      </c>
      <c r="D2104" s="6">
        <v>2020</v>
      </c>
      <c r="E2104" s="7">
        <v>2</v>
      </c>
      <c r="F2104" s="7">
        <v>0</v>
      </c>
      <c r="G2104" s="7">
        <v>0</v>
      </c>
      <c r="H2104" s="7">
        <v>0</v>
      </c>
      <c r="I2104" s="7">
        <v>4</v>
      </c>
      <c r="J2104" s="7">
        <v>6</v>
      </c>
      <c r="K2104" s="5"/>
      <c r="L2104" s="5"/>
    </row>
    <row r="2105" ht="13.65" customHeight="1">
      <c r="A2105" s="6" cm="1">
        <f t="array" ref="A2105">IF(B2105=B2104,A2104,A2104+1)</f>
        <v>40</v>
      </c>
      <c r="B2105" t="s" s="2">
        <v>443</v>
      </c>
      <c r="C2105" t="s" s="2">
        <v>444</v>
      </c>
      <c r="D2105" s="6">
        <v>2021</v>
      </c>
      <c r="E2105" s="7">
        <v>1</v>
      </c>
      <c r="F2105" s="7">
        <v>0</v>
      </c>
      <c r="G2105" s="7">
        <v>0</v>
      </c>
      <c r="H2105" s="7">
        <v>0</v>
      </c>
      <c r="I2105" s="7">
        <v>5</v>
      </c>
      <c r="J2105" s="7">
        <v>6</v>
      </c>
      <c r="K2105" s="5"/>
      <c r="L2105" s="5"/>
    </row>
    <row r="2106" ht="13.65" customHeight="1">
      <c r="A2106" s="6" cm="1">
        <f t="array" ref="A2106">IF(B2106=B2105,A2105,A2105+1)</f>
        <v>40</v>
      </c>
      <c r="B2106" t="s" s="2">
        <v>443</v>
      </c>
      <c r="C2106" t="s" s="2">
        <v>444</v>
      </c>
      <c r="D2106" s="6">
        <v>2022</v>
      </c>
      <c r="E2106" s="7">
        <v>6</v>
      </c>
      <c r="F2106" s="7">
        <v>1</v>
      </c>
      <c r="G2106" s="7">
        <v>1</v>
      </c>
      <c r="H2106" s="7">
        <v>0</v>
      </c>
      <c r="I2106" s="7">
        <v>0</v>
      </c>
      <c r="J2106" s="7">
        <v>6</v>
      </c>
      <c r="K2106" t="s" s="4">
        <v>451</v>
      </c>
      <c r="L2106" s="5"/>
    </row>
    <row r="2107" ht="13.65" customHeight="1">
      <c r="A2107" s="6" cm="1">
        <f t="array" ref="A2107">IF(B2107=B2106,A2106,A2106+1)</f>
        <v>40</v>
      </c>
      <c r="B2107" t="s" s="2">
        <v>443</v>
      </c>
      <c r="C2107" t="s" s="2">
        <v>444</v>
      </c>
      <c r="D2107" s="6">
        <v>2023</v>
      </c>
      <c r="E2107" s="7">
        <v>5</v>
      </c>
      <c r="F2107" s="7">
        <v>0</v>
      </c>
      <c r="G2107" s="7">
        <v>0</v>
      </c>
      <c r="H2107" s="7">
        <v>0</v>
      </c>
      <c r="I2107" s="7">
        <v>1</v>
      </c>
      <c r="J2107" s="7">
        <v>6</v>
      </c>
      <c r="K2107" s="5"/>
      <c r="L2107" s="5"/>
    </row>
    <row r="2108" ht="13.65" customHeight="1">
      <c r="A2108" s="6" cm="1">
        <f t="array" ref="A2108">IF(B2108=B2102,A2102,A2102+1)</f>
        <v>41</v>
      </c>
      <c r="B2108" t="s" s="2">
        <v>452</v>
      </c>
      <c r="C2108" t="s" s="2">
        <v>453</v>
      </c>
      <c r="D2108" s="6">
        <v>1970</v>
      </c>
      <c r="E2108" s="7">
        <v>-666</v>
      </c>
      <c r="F2108" s="7">
        <v>0</v>
      </c>
      <c r="G2108" s="7">
        <v>0</v>
      </c>
      <c r="H2108" s="7">
        <v>0</v>
      </c>
      <c r="I2108" s="7">
        <v>5</v>
      </c>
      <c r="J2108" s="7">
        <v>-666</v>
      </c>
      <c r="K2108" s="5"/>
      <c r="L2108" s="5"/>
    </row>
    <row r="2109" ht="13.65" customHeight="1">
      <c r="A2109" s="6" cm="1">
        <f t="array" ref="A2109">IF(B2109=B2108,A2108,A2108+1)</f>
        <v>41</v>
      </c>
      <c r="B2109" t="s" s="2">
        <v>452</v>
      </c>
      <c r="C2109" t="s" s="2">
        <v>453</v>
      </c>
      <c r="D2109" s="6">
        <v>1971</v>
      </c>
      <c r="E2109" s="7">
        <v>-666</v>
      </c>
      <c r="F2109" s="7">
        <v>0</v>
      </c>
      <c r="G2109" s="7">
        <v>0</v>
      </c>
      <c r="H2109" s="7">
        <v>0</v>
      </c>
      <c r="I2109" s="7">
        <v>6</v>
      </c>
      <c r="J2109" s="7">
        <v>-666</v>
      </c>
      <c r="K2109" s="5"/>
      <c r="L2109" s="5"/>
    </row>
    <row r="2110" ht="13.65" customHeight="1">
      <c r="A2110" s="6" cm="1">
        <f t="array" ref="A2110">IF(B2110=B2109,A2109,A2109+1)</f>
        <v>41</v>
      </c>
      <c r="B2110" t="s" s="2">
        <v>452</v>
      </c>
      <c r="C2110" t="s" s="2">
        <v>453</v>
      </c>
      <c r="D2110" s="6">
        <v>1972</v>
      </c>
      <c r="E2110" s="7">
        <v>-666</v>
      </c>
      <c r="F2110" s="7">
        <v>0</v>
      </c>
      <c r="G2110" s="7">
        <v>0</v>
      </c>
      <c r="H2110" s="7">
        <v>0</v>
      </c>
      <c r="I2110" s="7">
        <v>7</v>
      </c>
      <c r="J2110" s="7">
        <v>-666</v>
      </c>
      <c r="K2110" s="5"/>
      <c r="L2110" s="5"/>
    </row>
    <row r="2111" ht="13.65" customHeight="1">
      <c r="A2111" s="6" cm="1">
        <f t="array" ref="A2111">IF(B2111=B2110,A2110,A2110+1)</f>
        <v>41</v>
      </c>
      <c r="B2111" t="s" s="2">
        <v>452</v>
      </c>
      <c r="C2111" t="s" s="2">
        <v>453</v>
      </c>
      <c r="D2111" s="6">
        <v>1973</v>
      </c>
      <c r="E2111" s="7">
        <v>-666</v>
      </c>
      <c r="F2111" s="7">
        <v>0</v>
      </c>
      <c r="G2111" s="7">
        <v>0</v>
      </c>
      <c r="H2111" s="7">
        <v>0</v>
      </c>
      <c r="I2111" s="7">
        <v>8</v>
      </c>
      <c r="J2111" s="7">
        <v>-666</v>
      </c>
      <c r="K2111" s="5"/>
      <c r="L2111" s="5"/>
    </row>
    <row r="2112" ht="13.65" customHeight="1">
      <c r="A2112" s="6" cm="1">
        <f t="array" ref="A2112">IF(B2112=B2111,A2111,A2111+1)</f>
        <v>41</v>
      </c>
      <c r="B2112" t="s" s="2">
        <v>452</v>
      </c>
      <c r="C2112" t="s" s="2">
        <v>453</v>
      </c>
      <c r="D2112" s="6">
        <v>1974</v>
      </c>
      <c r="E2112" s="7">
        <v>-666</v>
      </c>
      <c r="F2112" s="7">
        <v>0</v>
      </c>
      <c r="G2112" s="7">
        <v>0</v>
      </c>
      <c r="H2112" s="7">
        <v>0</v>
      </c>
      <c r="I2112" s="7">
        <v>9</v>
      </c>
      <c r="J2112" s="7">
        <v>-666</v>
      </c>
      <c r="K2112" s="5"/>
      <c r="L2112" s="5"/>
    </row>
    <row r="2113" ht="13.65" customHeight="1">
      <c r="A2113" s="6" cm="1">
        <f t="array" ref="A2113">IF(B2113=B2112,A2112,A2112+1)</f>
        <v>41</v>
      </c>
      <c r="B2113" t="s" s="2">
        <v>452</v>
      </c>
      <c r="C2113" t="s" s="2">
        <v>453</v>
      </c>
      <c r="D2113" s="6">
        <v>1975</v>
      </c>
      <c r="E2113" s="7">
        <v>-666</v>
      </c>
      <c r="F2113" s="7">
        <v>0</v>
      </c>
      <c r="G2113" s="7">
        <v>0</v>
      </c>
      <c r="H2113" s="7">
        <v>0</v>
      </c>
      <c r="I2113" s="7">
        <v>10</v>
      </c>
      <c r="J2113" s="7">
        <v>-666</v>
      </c>
      <c r="K2113" s="5"/>
      <c r="L2113" s="5"/>
    </row>
    <row r="2114" ht="13.65" customHeight="1">
      <c r="A2114" s="6" cm="1">
        <f t="array" ref="A2114">IF(B2114=B2113,A2113,A2113+1)</f>
        <v>41</v>
      </c>
      <c r="B2114" t="s" s="2">
        <v>452</v>
      </c>
      <c r="C2114" t="s" s="2">
        <v>453</v>
      </c>
      <c r="D2114" s="6">
        <v>1976</v>
      </c>
      <c r="E2114" s="7">
        <v>-666</v>
      </c>
      <c r="F2114" s="7">
        <v>0</v>
      </c>
      <c r="G2114" s="7">
        <v>0</v>
      </c>
      <c r="H2114" s="7">
        <v>0</v>
      </c>
      <c r="I2114" s="7">
        <v>11</v>
      </c>
      <c r="J2114" s="7">
        <v>-666</v>
      </c>
      <c r="K2114" s="5"/>
      <c r="L2114" s="5"/>
    </row>
    <row r="2115" ht="13.65" customHeight="1">
      <c r="A2115" s="6" cm="1">
        <f t="array" ref="A2115">IF(B2115=B2114,A2114,A2114+1)</f>
        <v>41</v>
      </c>
      <c r="B2115" t="s" s="2">
        <v>452</v>
      </c>
      <c r="C2115" t="s" s="2">
        <v>453</v>
      </c>
      <c r="D2115" s="6">
        <v>1977</v>
      </c>
      <c r="E2115" s="7">
        <v>-666</v>
      </c>
      <c r="F2115" s="7">
        <v>0</v>
      </c>
      <c r="G2115" s="7">
        <v>0</v>
      </c>
      <c r="H2115" s="7">
        <v>0</v>
      </c>
      <c r="I2115" s="7">
        <v>12</v>
      </c>
      <c r="J2115" s="7">
        <v>-666</v>
      </c>
      <c r="K2115" s="5"/>
      <c r="L2115" s="5"/>
    </row>
    <row r="2116" ht="13.65" customHeight="1">
      <c r="A2116" s="6" cm="1">
        <f t="array" ref="A2116">IF(B2116=B2115,A2115,A2115+1)</f>
        <v>41</v>
      </c>
      <c r="B2116" t="s" s="2">
        <v>452</v>
      </c>
      <c r="C2116" t="s" s="2">
        <v>453</v>
      </c>
      <c r="D2116" s="6">
        <v>1978</v>
      </c>
      <c r="E2116" s="7">
        <v>-666</v>
      </c>
      <c r="F2116" s="7">
        <v>0</v>
      </c>
      <c r="G2116" s="7">
        <v>0</v>
      </c>
      <c r="H2116" s="7">
        <v>0</v>
      </c>
      <c r="I2116" s="7">
        <v>13</v>
      </c>
      <c r="J2116" s="7">
        <v>-666</v>
      </c>
      <c r="K2116" s="5"/>
      <c r="L2116" s="5"/>
    </row>
    <row r="2117" ht="13.65" customHeight="1">
      <c r="A2117" s="6" cm="1">
        <f t="array" ref="A2117">IF(B2117=B2116,A2116,A2116+1)</f>
        <v>41</v>
      </c>
      <c r="B2117" t="s" s="2">
        <v>452</v>
      </c>
      <c r="C2117" t="s" s="2">
        <v>453</v>
      </c>
      <c r="D2117" s="6">
        <v>1979</v>
      </c>
      <c r="E2117" s="7">
        <v>-666</v>
      </c>
      <c r="F2117" s="7">
        <v>0</v>
      </c>
      <c r="G2117" s="7">
        <v>0</v>
      </c>
      <c r="H2117" s="7">
        <v>0</v>
      </c>
      <c r="I2117" s="7">
        <v>14</v>
      </c>
      <c r="J2117" s="7">
        <v>-666</v>
      </c>
      <c r="K2117" s="5"/>
      <c r="L2117" s="5"/>
    </row>
    <row r="2118" ht="13.65" customHeight="1">
      <c r="A2118" s="6" cm="1">
        <f t="array" ref="A2118">IF(B2118=B2117,A2117,A2117+1)</f>
        <v>41</v>
      </c>
      <c r="B2118" t="s" s="2">
        <v>452</v>
      </c>
      <c r="C2118" t="s" s="2">
        <v>453</v>
      </c>
      <c r="D2118" s="6">
        <v>1980</v>
      </c>
      <c r="E2118" s="7">
        <v>-666</v>
      </c>
      <c r="F2118" s="7">
        <v>0</v>
      </c>
      <c r="G2118" s="7">
        <v>0</v>
      </c>
      <c r="H2118" s="7">
        <v>0</v>
      </c>
      <c r="I2118" s="7">
        <v>15</v>
      </c>
      <c r="J2118" s="7">
        <v>-666</v>
      </c>
      <c r="K2118" s="5"/>
      <c r="L2118" s="5"/>
    </row>
    <row r="2119" ht="13.65" customHeight="1">
      <c r="A2119" s="6" cm="1">
        <f t="array" ref="A2119">IF(B2119=B2118,A2118,A2118+1)</f>
        <v>41</v>
      </c>
      <c r="B2119" t="s" s="2">
        <v>452</v>
      </c>
      <c r="C2119" t="s" s="2">
        <v>453</v>
      </c>
      <c r="D2119" s="6">
        <v>1981</v>
      </c>
      <c r="E2119" s="7">
        <v>-666</v>
      </c>
      <c r="F2119" s="7">
        <v>0</v>
      </c>
      <c r="G2119" s="7">
        <v>0</v>
      </c>
      <c r="H2119" s="7">
        <v>0</v>
      </c>
      <c r="I2119" s="7">
        <v>16</v>
      </c>
      <c r="J2119" s="7">
        <v>-666</v>
      </c>
      <c r="K2119" s="5"/>
      <c r="L2119" s="5"/>
    </row>
    <row r="2120" ht="13.65" customHeight="1">
      <c r="A2120" s="6" cm="1">
        <f t="array" ref="A2120">IF(B2120=B2119,A2119,A2119+1)</f>
        <v>41</v>
      </c>
      <c r="B2120" t="s" s="2">
        <v>452</v>
      </c>
      <c r="C2120" t="s" s="2">
        <v>453</v>
      </c>
      <c r="D2120" s="6">
        <v>1982</v>
      </c>
      <c r="E2120" s="7">
        <v>-666</v>
      </c>
      <c r="F2120" s="7">
        <v>0</v>
      </c>
      <c r="G2120" s="7">
        <v>0</v>
      </c>
      <c r="H2120" s="7">
        <v>0</v>
      </c>
      <c r="I2120" s="7">
        <v>17</v>
      </c>
      <c r="J2120" s="7">
        <v>-666</v>
      </c>
      <c r="K2120" s="5"/>
      <c r="L2120" s="5"/>
    </row>
    <row r="2121" ht="13.65" customHeight="1">
      <c r="A2121" s="6" cm="1">
        <f t="array" ref="A2121">IF(B2121=B2120,A2120,A2120+1)</f>
        <v>41</v>
      </c>
      <c r="B2121" t="s" s="2">
        <v>452</v>
      </c>
      <c r="C2121" t="s" s="2">
        <v>453</v>
      </c>
      <c r="D2121" s="6">
        <v>1983</v>
      </c>
      <c r="E2121" s="7">
        <v>-666</v>
      </c>
      <c r="F2121" s="7">
        <v>0</v>
      </c>
      <c r="G2121" s="7">
        <v>0</v>
      </c>
      <c r="H2121" s="7">
        <v>0</v>
      </c>
      <c r="I2121" s="7">
        <v>18</v>
      </c>
      <c r="J2121" s="7">
        <v>-666</v>
      </c>
      <c r="K2121" s="5"/>
      <c r="L2121" s="5"/>
    </row>
    <row r="2122" ht="13.65" customHeight="1">
      <c r="A2122" s="6" cm="1">
        <f t="array" ref="A2122">IF(B2122=B2121,A2121,A2121+1)</f>
        <v>41</v>
      </c>
      <c r="B2122" t="s" s="2">
        <v>452</v>
      </c>
      <c r="C2122" t="s" s="2">
        <v>453</v>
      </c>
      <c r="D2122" s="6">
        <v>1984</v>
      </c>
      <c r="E2122" s="7">
        <v>-666</v>
      </c>
      <c r="F2122" s="7">
        <v>0</v>
      </c>
      <c r="G2122" s="7">
        <v>0</v>
      </c>
      <c r="H2122" s="7">
        <v>0</v>
      </c>
      <c r="I2122" s="7">
        <v>19</v>
      </c>
      <c r="J2122" s="7">
        <v>-666</v>
      </c>
      <c r="K2122" s="5"/>
      <c r="L2122" s="5"/>
    </row>
    <row r="2123" ht="13.65" customHeight="1">
      <c r="A2123" s="6" cm="1">
        <f t="array" ref="A2123">IF(B2123=B2122,A2122,A2122+1)</f>
        <v>41</v>
      </c>
      <c r="B2123" t="s" s="2">
        <v>452</v>
      </c>
      <c r="C2123" t="s" s="2">
        <v>453</v>
      </c>
      <c r="D2123" s="6">
        <v>1985</v>
      </c>
      <c r="E2123" s="7">
        <v>-666</v>
      </c>
      <c r="F2123" s="7">
        <v>0</v>
      </c>
      <c r="G2123" s="7">
        <v>0</v>
      </c>
      <c r="H2123" s="7">
        <v>0</v>
      </c>
      <c r="I2123" s="7">
        <v>20</v>
      </c>
      <c r="J2123" s="7">
        <v>-666</v>
      </c>
      <c r="K2123" s="5"/>
      <c r="L2123" s="5"/>
    </row>
    <row r="2124" ht="13.65" customHeight="1">
      <c r="A2124" s="6" cm="1">
        <f t="array" ref="A2124">IF(B2124=B2123,A2123,A2123+1)</f>
        <v>41</v>
      </c>
      <c r="B2124" t="s" s="2">
        <v>452</v>
      </c>
      <c r="C2124" t="s" s="2">
        <v>453</v>
      </c>
      <c r="D2124" s="6">
        <v>1986</v>
      </c>
      <c r="E2124" s="7">
        <v>-666</v>
      </c>
      <c r="F2124" s="7">
        <v>0</v>
      </c>
      <c r="G2124" s="7">
        <v>0</v>
      </c>
      <c r="H2124" s="7">
        <v>0</v>
      </c>
      <c r="I2124" s="7">
        <v>21</v>
      </c>
      <c r="J2124" s="7">
        <v>-666</v>
      </c>
      <c r="K2124" s="5"/>
      <c r="L2124" s="5"/>
    </row>
    <row r="2125" ht="13.65" customHeight="1">
      <c r="A2125" s="6" cm="1">
        <f t="array" ref="A2125">IF(B2125=B2124,A2124,A2124+1)</f>
        <v>41</v>
      </c>
      <c r="B2125" t="s" s="2">
        <v>452</v>
      </c>
      <c r="C2125" t="s" s="2">
        <v>453</v>
      </c>
      <c r="D2125" s="6">
        <v>1987</v>
      </c>
      <c r="E2125" s="7">
        <v>-666</v>
      </c>
      <c r="F2125" s="7">
        <v>0</v>
      </c>
      <c r="G2125" s="7">
        <v>0</v>
      </c>
      <c r="H2125" s="7">
        <v>0</v>
      </c>
      <c r="I2125" s="7">
        <v>22</v>
      </c>
      <c r="J2125" s="7">
        <v>-666</v>
      </c>
      <c r="K2125" s="5"/>
      <c r="L2125" s="5"/>
    </row>
    <row r="2126" ht="13.65" customHeight="1">
      <c r="A2126" s="6" cm="1">
        <f t="array" ref="A2126">IF(B2126=B2125,A2125,A2125+1)</f>
        <v>41</v>
      </c>
      <c r="B2126" t="s" s="2">
        <v>452</v>
      </c>
      <c r="C2126" t="s" s="2">
        <v>453</v>
      </c>
      <c r="D2126" s="6">
        <v>1988</v>
      </c>
      <c r="E2126" s="7">
        <v>-666</v>
      </c>
      <c r="F2126" s="7">
        <v>0</v>
      </c>
      <c r="G2126" s="7">
        <v>0</v>
      </c>
      <c r="H2126" s="7">
        <v>0</v>
      </c>
      <c r="I2126" s="7">
        <v>23</v>
      </c>
      <c r="J2126" s="7">
        <v>-666</v>
      </c>
      <c r="K2126" s="5"/>
      <c r="L2126" s="5"/>
    </row>
    <row r="2127" ht="13.65" customHeight="1">
      <c r="A2127" s="6" cm="1">
        <f t="array" ref="A2127">IF(B2127=B2126,A2126,A2126+1)</f>
        <v>41</v>
      </c>
      <c r="B2127" t="s" s="2">
        <v>452</v>
      </c>
      <c r="C2127" t="s" s="2">
        <v>453</v>
      </c>
      <c r="D2127" s="6">
        <v>1989</v>
      </c>
      <c r="E2127" s="7">
        <v>-666</v>
      </c>
      <c r="F2127" s="7">
        <v>0</v>
      </c>
      <c r="G2127" s="7">
        <v>0</v>
      </c>
      <c r="H2127" s="7">
        <v>0</v>
      </c>
      <c r="I2127" s="7">
        <v>24</v>
      </c>
      <c r="J2127" s="7">
        <v>-666</v>
      </c>
      <c r="K2127" s="5"/>
      <c r="L2127" s="5"/>
    </row>
    <row r="2128" ht="13.65" customHeight="1">
      <c r="A2128" s="6" cm="1">
        <f t="array" ref="A2128">IF(B2128=B2127,A2127,A2127+1)</f>
        <v>41</v>
      </c>
      <c r="B2128" t="s" s="2">
        <v>452</v>
      </c>
      <c r="C2128" t="s" s="2">
        <v>453</v>
      </c>
      <c r="D2128" s="6">
        <v>1990</v>
      </c>
      <c r="E2128" s="7">
        <v>-666</v>
      </c>
      <c r="F2128" s="7">
        <v>0</v>
      </c>
      <c r="G2128" s="7">
        <v>0</v>
      </c>
      <c r="H2128" s="7">
        <v>0</v>
      </c>
      <c r="I2128" s="7">
        <v>25</v>
      </c>
      <c r="J2128" s="7">
        <v>-666</v>
      </c>
      <c r="K2128" s="5"/>
      <c r="L2128" s="5"/>
    </row>
    <row r="2129" ht="13.65" customHeight="1">
      <c r="A2129" s="6" cm="1">
        <f t="array" ref="A2129">IF(B2129=B2128,A2128,A2128+1)</f>
        <v>41</v>
      </c>
      <c r="B2129" t="s" s="2">
        <v>452</v>
      </c>
      <c r="C2129" t="s" s="2">
        <v>453</v>
      </c>
      <c r="D2129" s="6">
        <v>1991</v>
      </c>
      <c r="E2129" s="7">
        <v>-666</v>
      </c>
      <c r="F2129" s="7">
        <v>0</v>
      </c>
      <c r="G2129" s="7">
        <v>0</v>
      </c>
      <c r="H2129" s="7">
        <v>0</v>
      </c>
      <c r="I2129" s="7">
        <v>26</v>
      </c>
      <c r="J2129" s="7">
        <v>-666</v>
      </c>
      <c r="K2129" s="5"/>
      <c r="L2129" s="5"/>
    </row>
    <row r="2130" ht="13.65" customHeight="1">
      <c r="A2130" s="6" cm="1">
        <f t="array" ref="A2130">IF(B2130=B2129,A2129,A2129+1)</f>
        <v>41</v>
      </c>
      <c r="B2130" t="s" s="2">
        <v>452</v>
      </c>
      <c r="C2130" t="s" s="2">
        <v>453</v>
      </c>
      <c r="D2130" s="6">
        <v>1992</v>
      </c>
      <c r="E2130" s="7">
        <v>-666</v>
      </c>
      <c r="F2130" s="7">
        <v>0</v>
      </c>
      <c r="G2130" s="7">
        <v>0</v>
      </c>
      <c r="H2130" s="7">
        <v>0</v>
      </c>
      <c r="I2130" s="7">
        <v>27</v>
      </c>
      <c r="J2130" s="7">
        <v>-666</v>
      </c>
      <c r="K2130" s="5"/>
      <c r="L2130" s="5"/>
    </row>
    <row r="2131" ht="13.65" customHeight="1">
      <c r="A2131" s="6" cm="1">
        <f t="array" ref="A2131">IF(B2131=B2130,A2130,A2130+1)</f>
        <v>41</v>
      </c>
      <c r="B2131" t="s" s="2">
        <v>452</v>
      </c>
      <c r="C2131" t="s" s="2">
        <v>453</v>
      </c>
      <c r="D2131" s="6">
        <v>1993</v>
      </c>
      <c r="E2131" s="7">
        <v>-666</v>
      </c>
      <c r="F2131" s="7">
        <v>0</v>
      </c>
      <c r="G2131" s="7">
        <v>0</v>
      </c>
      <c r="H2131" s="7">
        <v>0</v>
      </c>
      <c r="I2131" s="7">
        <v>28</v>
      </c>
      <c r="J2131" s="7">
        <v>-666</v>
      </c>
      <c r="K2131" s="5"/>
      <c r="L2131" s="5"/>
    </row>
    <row r="2132" ht="13.65" customHeight="1">
      <c r="A2132" s="6" cm="1">
        <f t="array" ref="A2132">IF(B2132=B2131,A2131,A2131+1)</f>
        <v>41</v>
      </c>
      <c r="B2132" t="s" s="2">
        <v>452</v>
      </c>
      <c r="C2132" t="s" s="2">
        <v>453</v>
      </c>
      <c r="D2132" s="6">
        <v>1994</v>
      </c>
      <c r="E2132" s="7">
        <v>-666</v>
      </c>
      <c r="F2132" s="7">
        <v>0</v>
      </c>
      <c r="G2132" s="7">
        <v>0</v>
      </c>
      <c r="H2132" s="7">
        <v>0</v>
      </c>
      <c r="I2132" s="7">
        <v>29</v>
      </c>
      <c r="J2132" s="7">
        <v>-666</v>
      </c>
      <c r="K2132" s="5"/>
      <c r="L2132" s="5"/>
    </row>
    <row r="2133" ht="13.65" customHeight="1">
      <c r="A2133" s="6" cm="1">
        <f t="array" ref="A2133">IF(B2133=B2132,A2132,A2132+1)</f>
        <v>41</v>
      </c>
      <c r="B2133" t="s" s="2">
        <v>452</v>
      </c>
      <c r="C2133" t="s" s="2">
        <v>453</v>
      </c>
      <c r="D2133" s="6">
        <v>1995</v>
      </c>
      <c r="E2133" s="7">
        <v>-666</v>
      </c>
      <c r="F2133" s="7">
        <v>1</v>
      </c>
      <c r="G2133" s="7">
        <v>1</v>
      </c>
      <c r="H2133" s="7">
        <v>0</v>
      </c>
      <c r="I2133" s="7">
        <v>0</v>
      </c>
      <c r="J2133" s="7">
        <v>-666</v>
      </c>
      <c r="K2133" t="s" s="4">
        <v>454</v>
      </c>
      <c r="L2133" s="5"/>
    </row>
    <row r="2134" ht="13.65" customHeight="1">
      <c r="A2134" s="6" cm="1">
        <f t="array" ref="A2134">IF(B2134=B2133,A2133,A2133+1)</f>
        <v>41</v>
      </c>
      <c r="B2134" t="s" s="2">
        <v>452</v>
      </c>
      <c r="C2134" t="s" s="2">
        <v>453</v>
      </c>
      <c r="D2134" s="6">
        <v>1996</v>
      </c>
      <c r="E2134" s="7">
        <v>-666</v>
      </c>
      <c r="F2134" s="7">
        <v>0</v>
      </c>
      <c r="G2134" s="7">
        <v>0</v>
      </c>
      <c r="H2134" s="7">
        <v>0</v>
      </c>
      <c r="I2134" s="7">
        <v>1</v>
      </c>
      <c r="J2134" s="7">
        <v>-666</v>
      </c>
      <c r="K2134" s="5"/>
      <c r="L2134" s="5"/>
    </row>
    <row r="2135" ht="13.65" customHeight="1">
      <c r="A2135" s="6" cm="1">
        <f t="array" ref="A2135">IF(B2135=B2134,A2134,A2134+1)</f>
        <v>41</v>
      </c>
      <c r="B2135" t="s" s="2">
        <v>452</v>
      </c>
      <c r="C2135" t="s" s="2">
        <v>453</v>
      </c>
      <c r="D2135" s="6">
        <v>1997</v>
      </c>
      <c r="E2135" s="7">
        <v>-666</v>
      </c>
      <c r="F2135" s="7">
        <v>0</v>
      </c>
      <c r="G2135" s="7">
        <v>0</v>
      </c>
      <c r="H2135" s="7">
        <v>0</v>
      </c>
      <c r="I2135" s="7">
        <v>2</v>
      </c>
      <c r="J2135" s="7">
        <v>-666</v>
      </c>
      <c r="K2135" s="5"/>
      <c r="L2135" s="5"/>
    </row>
    <row r="2136" ht="13.65" customHeight="1">
      <c r="A2136" s="6" cm="1">
        <f t="array" ref="A2136">IF(B2136=B2135,A2135,A2135+1)</f>
        <v>41</v>
      </c>
      <c r="B2136" t="s" s="2">
        <v>452</v>
      </c>
      <c r="C2136" t="s" s="2">
        <v>453</v>
      </c>
      <c r="D2136" s="6">
        <v>1998</v>
      </c>
      <c r="E2136" s="7">
        <v>-666</v>
      </c>
      <c r="F2136" s="7">
        <v>0</v>
      </c>
      <c r="G2136" s="7">
        <v>0</v>
      </c>
      <c r="H2136" s="7">
        <v>0</v>
      </c>
      <c r="I2136" s="7">
        <v>3</v>
      </c>
      <c r="J2136" s="7">
        <v>-666</v>
      </c>
      <c r="K2136" s="5"/>
      <c r="L2136" s="5"/>
    </row>
    <row r="2137" ht="13.65" customHeight="1">
      <c r="A2137" s="6" cm="1">
        <f t="array" ref="A2137">IF(B2137=B2136,A2136,A2136+1)</f>
        <v>41</v>
      </c>
      <c r="B2137" t="s" s="2">
        <v>452</v>
      </c>
      <c r="C2137" t="s" s="2">
        <v>453</v>
      </c>
      <c r="D2137" s="6">
        <v>1999</v>
      </c>
      <c r="E2137" s="7">
        <v>-666</v>
      </c>
      <c r="F2137" s="7">
        <v>0</v>
      </c>
      <c r="G2137" s="7">
        <v>0</v>
      </c>
      <c r="H2137" s="7">
        <v>0</v>
      </c>
      <c r="I2137" s="7">
        <v>4</v>
      </c>
      <c r="J2137" s="7">
        <v>-666</v>
      </c>
      <c r="K2137" s="5"/>
      <c r="L2137" s="5"/>
    </row>
    <row r="2138" ht="13.65" customHeight="1">
      <c r="A2138" s="6" cm="1">
        <f t="array" ref="A2138">IF(B2138=B2137,A2137,A2137+1)</f>
        <v>41</v>
      </c>
      <c r="B2138" t="s" s="2">
        <v>452</v>
      </c>
      <c r="C2138" t="s" s="2">
        <v>453</v>
      </c>
      <c r="D2138" s="6">
        <v>2000</v>
      </c>
      <c r="E2138" s="7">
        <v>-666</v>
      </c>
      <c r="F2138" s="7">
        <v>0</v>
      </c>
      <c r="G2138" s="7">
        <v>0</v>
      </c>
      <c r="H2138" s="7">
        <v>0</v>
      </c>
      <c r="I2138" s="7">
        <v>5</v>
      </c>
      <c r="J2138" s="7">
        <v>-666</v>
      </c>
      <c r="K2138" s="5"/>
      <c r="L2138" s="5"/>
    </row>
    <row r="2139" ht="13.65" customHeight="1">
      <c r="A2139" s="6" cm="1">
        <f t="array" ref="A2139">IF(B2139=B2138,A2138,A2138+1)</f>
        <v>41</v>
      </c>
      <c r="B2139" t="s" s="2">
        <v>452</v>
      </c>
      <c r="C2139" t="s" s="2">
        <v>453</v>
      </c>
      <c r="D2139" s="6">
        <v>2001</v>
      </c>
      <c r="E2139" s="7">
        <v>-666</v>
      </c>
      <c r="F2139" s="7">
        <v>0</v>
      </c>
      <c r="G2139" s="7">
        <v>0</v>
      </c>
      <c r="H2139" s="7">
        <v>0</v>
      </c>
      <c r="I2139" s="7">
        <v>6</v>
      </c>
      <c r="J2139" s="7">
        <v>-666</v>
      </c>
      <c r="K2139" s="5"/>
      <c r="L2139" s="5"/>
    </row>
    <row r="2140" ht="13.65" customHeight="1">
      <c r="A2140" s="6" cm="1">
        <f t="array" ref="A2140">IF(B2140=B2139,A2139,A2139+1)</f>
        <v>41</v>
      </c>
      <c r="B2140" t="s" s="2">
        <v>452</v>
      </c>
      <c r="C2140" t="s" s="2">
        <v>453</v>
      </c>
      <c r="D2140" s="6">
        <v>2002</v>
      </c>
      <c r="E2140" s="7">
        <v>-666</v>
      </c>
      <c r="F2140" s="7">
        <v>0</v>
      </c>
      <c r="G2140" s="7">
        <v>0</v>
      </c>
      <c r="H2140" s="7">
        <v>0</v>
      </c>
      <c r="I2140" s="7">
        <v>7</v>
      </c>
      <c r="J2140" s="7">
        <v>-666</v>
      </c>
      <c r="K2140" s="5"/>
      <c r="L2140" s="5"/>
    </row>
    <row r="2141" ht="13.65" customHeight="1">
      <c r="A2141" s="6" cm="1">
        <f t="array" ref="A2141">IF(B2141=B2140,A2140,A2140+1)</f>
        <v>41</v>
      </c>
      <c r="B2141" t="s" s="2">
        <v>452</v>
      </c>
      <c r="C2141" t="s" s="2">
        <v>453</v>
      </c>
      <c r="D2141" s="6">
        <v>2003</v>
      </c>
      <c r="E2141" s="7">
        <v>-666</v>
      </c>
      <c r="F2141" s="7">
        <v>0</v>
      </c>
      <c r="G2141" s="7">
        <v>0</v>
      </c>
      <c r="H2141" s="7">
        <v>0</v>
      </c>
      <c r="I2141" s="7">
        <v>8</v>
      </c>
      <c r="J2141" s="7">
        <v>-666</v>
      </c>
      <c r="K2141" s="5"/>
      <c r="L2141" s="5"/>
    </row>
    <row r="2142" ht="13.65" customHeight="1">
      <c r="A2142" s="6" cm="1">
        <f t="array" ref="A2142">IF(B2142=B2141,A2141,A2141+1)</f>
        <v>41</v>
      </c>
      <c r="B2142" t="s" s="2">
        <v>452</v>
      </c>
      <c r="C2142" t="s" s="2">
        <v>453</v>
      </c>
      <c r="D2142" s="6">
        <v>2004</v>
      </c>
      <c r="E2142" s="7">
        <v>-666</v>
      </c>
      <c r="F2142" s="7">
        <v>0</v>
      </c>
      <c r="G2142" s="7">
        <v>0</v>
      </c>
      <c r="H2142" s="7">
        <v>0</v>
      </c>
      <c r="I2142" s="7">
        <v>9</v>
      </c>
      <c r="J2142" s="7">
        <v>-666</v>
      </c>
      <c r="K2142" s="5"/>
      <c r="L2142" s="5"/>
    </row>
    <row r="2143" ht="13.65" customHeight="1">
      <c r="A2143" s="6" cm="1">
        <f t="array" ref="A2143">IF(B2143=B2142,A2142,A2142+1)</f>
        <v>41</v>
      </c>
      <c r="B2143" t="s" s="2">
        <v>452</v>
      </c>
      <c r="C2143" t="s" s="2">
        <v>453</v>
      </c>
      <c r="D2143" s="6">
        <v>2005</v>
      </c>
      <c r="E2143" s="7">
        <v>-666</v>
      </c>
      <c r="F2143" s="7">
        <v>1</v>
      </c>
      <c r="G2143" s="7">
        <v>1</v>
      </c>
      <c r="H2143" s="7">
        <v>0</v>
      </c>
      <c r="I2143" s="7">
        <v>0</v>
      </c>
      <c r="J2143" s="7">
        <v>-666</v>
      </c>
      <c r="K2143" t="s" s="4">
        <v>455</v>
      </c>
      <c r="L2143" s="5"/>
    </row>
    <row r="2144" ht="13.65" customHeight="1">
      <c r="A2144" s="6" cm="1">
        <f t="array" ref="A2144">IF(B2144=B2143,A2143,A2143+1)</f>
        <v>41</v>
      </c>
      <c r="B2144" t="s" s="2">
        <v>452</v>
      </c>
      <c r="C2144" t="s" s="2">
        <v>453</v>
      </c>
      <c r="D2144" s="6">
        <v>2006</v>
      </c>
      <c r="E2144" s="7">
        <v>-666</v>
      </c>
      <c r="F2144" s="7">
        <v>0</v>
      </c>
      <c r="G2144" s="7">
        <v>0</v>
      </c>
      <c r="H2144" s="7">
        <v>0</v>
      </c>
      <c r="I2144" s="7">
        <v>1</v>
      </c>
      <c r="J2144" s="7">
        <v>-666</v>
      </c>
      <c r="K2144" s="5"/>
      <c r="L2144" s="5"/>
    </row>
    <row r="2145" ht="13.65" customHeight="1">
      <c r="A2145" s="6" cm="1">
        <f t="array" ref="A2145">IF(B2145=B2144,A2144,A2144+1)</f>
        <v>41</v>
      </c>
      <c r="B2145" t="s" s="2">
        <v>452</v>
      </c>
      <c r="C2145" t="s" s="2">
        <v>453</v>
      </c>
      <c r="D2145" s="6">
        <v>2007</v>
      </c>
      <c r="E2145" s="7">
        <v>-666</v>
      </c>
      <c r="F2145" s="7">
        <v>0</v>
      </c>
      <c r="G2145" s="7">
        <v>0</v>
      </c>
      <c r="H2145" s="7">
        <v>0</v>
      </c>
      <c r="I2145" s="7">
        <v>2</v>
      </c>
      <c r="J2145" s="7">
        <v>-666</v>
      </c>
      <c r="K2145" s="5"/>
      <c r="L2145" s="5"/>
    </row>
    <row r="2146" ht="13.65" customHeight="1">
      <c r="A2146" s="6" cm="1">
        <f t="array" ref="A2146">IF(B2146=B2145,A2145,A2145+1)</f>
        <v>41</v>
      </c>
      <c r="B2146" t="s" s="2">
        <v>452</v>
      </c>
      <c r="C2146" t="s" s="2">
        <v>453</v>
      </c>
      <c r="D2146" s="6">
        <v>2008</v>
      </c>
      <c r="E2146" s="7">
        <v>-666</v>
      </c>
      <c r="F2146" s="7">
        <v>0</v>
      </c>
      <c r="G2146" s="7">
        <v>0</v>
      </c>
      <c r="H2146" s="7">
        <v>0</v>
      </c>
      <c r="I2146" s="7">
        <v>3</v>
      </c>
      <c r="J2146" s="7">
        <v>-666</v>
      </c>
      <c r="K2146" s="5"/>
      <c r="L2146" s="5"/>
    </row>
    <row r="2147" ht="13.65" customHeight="1">
      <c r="A2147" s="6" cm="1">
        <f t="array" ref="A2147">IF(B2147=B2146,A2146,A2146+1)</f>
        <v>41</v>
      </c>
      <c r="B2147" t="s" s="2">
        <v>452</v>
      </c>
      <c r="C2147" t="s" s="2">
        <v>453</v>
      </c>
      <c r="D2147" s="6">
        <v>2009</v>
      </c>
      <c r="E2147" s="7">
        <v>-666</v>
      </c>
      <c r="F2147" s="7">
        <v>0</v>
      </c>
      <c r="G2147" s="7">
        <v>0</v>
      </c>
      <c r="H2147" s="7">
        <v>0</v>
      </c>
      <c r="I2147" s="7">
        <v>4</v>
      </c>
      <c r="J2147" s="7">
        <v>-666</v>
      </c>
      <c r="K2147" s="5"/>
      <c r="L2147" s="5"/>
    </row>
    <row r="2148" ht="13.65" customHeight="1">
      <c r="A2148" s="6" cm="1">
        <f t="array" ref="A2148">IF(B2148=B2147,A2147,A2147+1)</f>
        <v>41</v>
      </c>
      <c r="B2148" t="s" s="2">
        <v>452</v>
      </c>
      <c r="C2148" t="s" s="2">
        <v>453</v>
      </c>
      <c r="D2148" s="6">
        <v>2010</v>
      </c>
      <c r="E2148" s="7">
        <v>-666</v>
      </c>
      <c r="F2148" s="7">
        <v>0</v>
      </c>
      <c r="G2148" s="7">
        <v>0</v>
      </c>
      <c r="H2148" s="7">
        <v>0</v>
      </c>
      <c r="I2148" s="7">
        <v>5</v>
      </c>
      <c r="J2148" s="7">
        <v>-666</v>
      </c>
      <c r="K2148" s="5"/>
      <c r="L2148" s="5"/>
    </row>
    <row r="2149" ht="13.65" customHeight="1">
      <c r="A2149" s="6" cm="1">
        <f t="array" ref="A2149">IF(B2149=B2148,A2148,A2148+1)</f>
        <v>41</v>
      </c>
      <c r="B2149" t="s" s="2">
        <v>452</v>
      </c>
      <c r="C2149" t="s" s="2">
        <v>453</v>
      </c>
      <c r="D2149" s="6">
        <v>2011</v>
      </c>
      <c r="E2149" s="7">
        <v>-666</v>
      </c>
      <c r="F2149" s="7">
        <v>0</v>
      </c>
      <c r="G2149" s="7">
        <v>0</v>
      </c>
      <c r="H2149" s="7">
        <v>0</v>
      </c>
      <c r="I2149" s="7">
        <v>6</v>
      </c>
      <c r="J2149" s="7">
        <v>-666</v>
      </c>
      <c r="K2149" s="13"/>
      <c r="L2149" s="5"/>
    </row>
    <row r="2150" ht="13.65" customHeight="1">
      <c r="A2150" s="6" cm="1">
        <f t="array" ref="A2150">IF(B2150=B2149,A2149,A2149+1)</f>
        <v>41</v>
      </c>
      <c r="B2150" t="s" s="2">
        <v>452</v>
      </c>
      <c r="C2150" t="s" s="2">
        <v>453</v>
      </c>
      <c r="D2150" s="6">
        <v>2012</v>
      </c>
      <c r="E2150" s="7">
        <v>-666</v>
      </c>
      <c r="F2150" s="7">
        <v>0</v>
      </c>
      <c r="G2150" s="7">
        <v>0</v>
      </c>
      <c r="H2150" s="7">
        <v>0</v>
      </c>
      <c r="I2150" s="7">
        <v>7</v>
      </c>
      <c r="J2150" s="7">
        <v>-666</v>
      </c>
      <c r="K2150" s="13"/>
      <c r="L2150" s="5"/>
    </row>
    <row r="2151" ht="13.65" customHeight="1">
      <c r="A2151" s="6" cm="1">
        <f t="array" ref="A2151">IF(B2151=B2150,A2150,A2150+1)</f>
        <v>41</v>
      </c>
      <c r="B2151" t="s" s="2">
        <v>452</v>
      </c>
      <c r="C2151" t="s" s="2">
        <v>453</v>
      </c>
      <c r="D2151" s="6">
        <v>2013</v>
      </c>
      <c r="E2151" s="7">
        <v>-666</v>
      </c>
      <c r="F2151" s="7">
        <v>1</v>
      </c>
      <c r="G2151" s="7">
        <v>1</v>
      </c>
      <c r="H2151" s="7">
        <v>0</v>
      </c>
      <c r="I2151" s="7">
        <v>0</v>
      </c>
      <c r="J2151" s="7">
        <v>-666</v>
      </c>
      <c r="K2151" t="s" s="2">
        <v>456</v>
      </c>
      <c r="L2151" s="5"/>
    </row>
    <row r="2152" ht="13.65" customHeight="1">
      <c r="A2152" s="6" cm="1">
        <f t="array" ref="A2152">IF(B2152=B2151,A2151,A2151+1)</f>
        <v>41</v>
      </c>
      <c r="B2152" t="s" s="2">
        <v>452</v>
      </c>
      <c r="C2152" t="s" s="2">
        <v>453</v>
      </c>
      <c r="D2152" s="6">
        <v>2014</v>
      </c>
      <c r="E2152" s="7">
        <v>-666</v>
      </c>
      <c r="F2152" s="7">
        <v>0</v>
      </c>
      <c r="G2152" s="7">
        <v>0</v>
      </c>
      <c r="H2152" s="7">
        <v>0</v>
      </c>
      <c r="I2152" s="7">
        <v>1</v>
      </c>
      <c r="J2152" s="7">
        <v>-666</v>
      </c>
      <c r="K2152" s="13"/>
      <c r="L2152" s="5"/>
    </row>
    <row r="2153" ht="13.65" customHeight="1">
      <c r="A2153" s="6" cm="1">
        <f t="array" ref="A2153">IF(B2153=B2152,A2152,A2152+1)</f>
        <v>41</v>
      </c>
      <c r="B2153" t="s" s="2">
        <v>452</v>
      </c>
      <c r="C2153" t="s" s="2">
        <v>453</v>
      </c>
      <c r="D2153" s="6">
        <v>2015</v>
      </c>
      <c r="E2153" s="7">
        <v>-666</v>
      </c>
      <c r="F2153" s="7">
        <v>0</v>
      </c>
      <c r="G2153" s="7">
        <v>0</v>
      </c>
      <c r="H2153" s="7">
        <v>0</v>
      </c>
      <c r="I2153" s="7">
        <v>2</v>
      </c>
      <c r="J2153" s="7">
        <v>-666</v>
      </c>
      <c r="K2153" s="13"/>
      <c r="L2153" s="5"/>
    </row>
    <row r="2154" ht="13.65" customHeight="1">
      <c r="A2154" s="6" cm="1">
        <f t="array" ref="A2154">IF(B2154=B2153,A2153,A2153+1)</f>
        <v>41</v>
      </c>
      <c r="B2154" t="s" s="2">
        <v>452</v>
      </c>
      <c r="C2154" t="s" s="2">
        <v>453</v>
      </c>
      <c r="D2154" s="6">
        <v>2016</v>
      </c>
      <c r="E2154" s="7">
        <v>-666</v>
      </c>
      <c r="F2154" s="7">
        <v>0</v>
      </c>
      <c r="G2154" s="7">
        <v>0</v>
      </c>
      <c r="H2154" s="7">
        <v>0</v>
      </c>
      <c r="I2154" s="7">
        <v>3</v>
      </c>
      <c r="J2154" s="7">
        <v>-666</v>
      </c>
      <c r="K2154" s="13"/>
      <c r="L2154" s="5"/>
    </row>
    <row r="2155" ht="13.65" customHeight="1">
      <c r="A2155" s="6" cm="1">
        <f t="array" ref="A2155">IF(B2155=B2154,A2154,A2154+1)</f>
        <v>41</v>
      </c>
      <c r="B2155" t="s" s="2">
        <v>452</v>
      </c>
      <c r="C2155" t="s" s="2">
        <v>453</v>
      </c>
      <c r="D2155" s="6">
        <v>2017</v>
      </c>
      <c r="E2155" s="7">
        <v>-666</v>
      </c>
      <c r="F2155" s="7">
        <v>0</v>
      </c>
      <c r="G2155" s="7">
        <v>0</v>
      </c>
      <c r="H2155" s="7">
        <v>0</v>
      </c>
      <c r="I2155" s="7">
        <v>4</v>
      </c>
      <c r="J2155" s="7">
        <v>-666</v>
      </c>
      <c r="K2155" s="13"/>
      <c r="L2155" s="5"/>
    </row>
    <row r="2156" ht="13.65" customHeight="1">
      <c r="A2156" s="6" cm="1">
        <f t="array" ref="A2156">IF(B2156=B2155,A2155,A2155+1)</f>
        <v>41</v>
      </c>
      <c r="B2156" t="s" s="2">
        <v>452</v>
      </c>
      <c r="C2156" t="s" s="2">
        <v>453</v>
      </c>
      <c r="D2156" s="6">
        <v>2018</v>
      </c>
      <c r="E2156" s="7">
        <v>-666</v>
      </c>
      <c r="F2156" s="7">
        <v>0</v>
      </c>
      <c r="G2156" s="7">
        <v>0</v>
      </c>
      <c r="H2156" s="7">
        <v>0</v>
      </c>
      <c r="I2156" s="7">
        <v>5</v>
      </c>
      <c r="J2156" s="7">
        <v>-666</v>
      </c>
      <c r="K2156" s="13"/>
      <c r="L2156" s="5"/>
    </row>
    <row r="2157" ht="13.65" customHeight="1">
      <c r="A2157" s="6" cm="1">
        <f t="array" ref="A2157">IF(B2157=B2156,A2156,A2156+1)</f>
        <v>41</v>
      </c>
      <c r="B2157" t="s" s="2">
        <v>452</v>
      </c>
      <c r="C2157" t="s" s="2">
        <v>453</v>
      </c>
      <c r="D2157" s="6">
        <v>2019</v>
      </c>
      <c r="E2157" s="7">
        <v>-666</v>
      </c>
      <c r="F2157" s="7">
        <v>0</v>
      </c>
      <c r="G2157" s="7">
        <v>0</v>
      </c>
      <c r="H2157" s="7">
        <v>0</v>
      </c>
      <c r="I2157" s="7">
        <v>6</v>
      </c>
      <c r="J2157" s="7">
        <v>-666</v>
      </c>
      <c r="K2157" s="13"/>
      <c r="L2157" s="5"/>
    </row>
    <row r="2158" ht="13.65" customHeight="1">
      <c r="A2158" s="6" cm="1">
        <f t="array" ref="A2158">IF(B2158=B2157,A2157,A2157+1)</f>
        <v>41</v>
      </c>
      <c r="B2158" t="s" s="2">
        <v>452</v>
      </c>
      <c r="C2158" t="s" s="2">
        <v>453</v>
      </c>
      <c r="D2158" s="6">
        <v>2020</v>
      </c>
      <c r="E2158" s="7">
        <v>-666</v>
      </c>
      <c r="F2158" s="7">
        <v>0</v>
      </c>
      <c r="G2158" s="7">
        <v>0</v>
      </c>
      <c r="H2158" s="7">
        <v>0</v>
      </c>
      <c r="I2158" s="7">
        <v>7</v>
      </c>
      <c r="J2158" s="7">
        <v>-666</v>
      </c>
      <c r="K2158" s="13"/>
      <c r="L2158" s="5"/>
    </row>
    <row r="2159" ht="13.65" customHeight="1">
      <c r="A2159" s="6" cm="1">
        <f t="array" ref="A2159">IF(B2159=B2158,A2158,A2158+1)</f>
        <v>41</v>
      </c>
      <c r="B2159" t="s" s="2">
        <v>452</v>
      </c>
      <c r="C2159" t="s" s="2">
        <v>453</v>
      </c>
      <c r="D2159" s="6">
        <v>2021</v>
      </c>
      <c r="E2159" s="7">
        <v>-666</v>
      </c>
      <c r="F2159" s="7">
        <v>0</v>
      </c>
      <c r="G2159" s="7">
        <v>0</v>
      </c>
      <c r="H2159" s="7">
        <v>0</v>
      </c>
      <c r="I2159" s="7">
        <v>8</v>
      </c>
      <c r="J2159" s="7">
        <v>-666</v>
      </c>
      <c r="K2159" s="13"/>
      <c r="L2159" s="5"/>
    </row>
    <row r="2160" ht="13.65" customHeight="1">
      <c r="A2160" s="6" cm="1">
        <f t="array" ref="A2160">IF(B2160=B2159,A2159,A2159+1)</f>
        <v>41</v>
      </c>
      <c r="B2160" t="s" s="2">
        <v>452</v>
      </c>
      <c r="C2160" t="s" s="2">
        <v>453</v>
      </c>
      <c r="D2160" s="6">
        <v>2022</v>
      </c>
      <c r="E2160" s="7">
        <v>-666</v>
      </c>
      <c r="F2160" s="7">
        <v>0</v>
      </c>
      <c r="G2160" s="7">
        <v>0</v>
      </c>
      <c r="H2160" s="7">
        <v>0</v>
      </c>
      <c r="I2160" s="7">
        <v>9</v>
      </c>
      <c r="J2160" s="7">
        <v>-666</v>
      </c>
      <c r="K2160" s="13"/>
      <c r="L2160" s="5"/>
    </row>
    <row r="2161" ht="13.65" customHeight="1">
      <c r="A2161" s="6" cm="1">
        <f t="array" ref="A2161">IF(B2161=B2160,A2160,A2160+1)</f>
        <v>41</v>
      </c>
      <c r="B2161" t="s" s="2">
        <v>452</v>
      </c>
      <c r="C2161" t="s" s="2">
        <v>453</v>
      </c>
      <c r="D2161" s="6">
        <v>2023</v>
      </c>
      <c r="E2161" s="7">
        <v>-666</v>
      </c>
      <c r="F2161" s="7">
        <v>1</v>
      </c>
      <c r="G2161" s="7">
        <v>1</v>
      </c>
      <c r="H2161" s="7">
        <v>0</v>
      </c>
      <c r="I2161" s="7">
        <v>0</v>
      </c>
      <c r="J2161" s="7">
        <v>-666</v>
      </c>
      <c r="K2161" t="s" s="2">
        <v>457</v>
      </c>
      <c r="L2161" s="5"/>
    </row>
    <row r="2162" ht="13.65" customHeight="1">
      <c r="A2162" s="6" cm="1">
        <f t="array" ref="A2162">IF(B2162=B2156,A2156,A2156+1)</f>
        <v>42</v>
      </c>
      <c r="B2162" t="s" s="2">
        <v>458</v>
      </c>
      <c r="C2162" t="s" s="2">
        <v>459</v>
      </c>
      <c r="D2162" s="6">
        <v>1970</v>
      </c>
      <c r="E2162" s="7">
        <v>-666</v>
      </c>
      <c r="F2162" t="s" s="3">
        <v>13</v>
      </c>
      <c r="G2162" t="s" s="3">
        <v>13</v>
      </c>
      <c r="H2162" t="s" s="3">
        <v>13</v>
      </c>
      <c r="I2162" t="s" s="3">
        <v>13</v>
      </c>
      <c r="J2162" s="7">
        <v>-666</v>
      </c>
      <c r="K2162" s="5"/>
      <c r="L2162" s="5"/>
    </row>
    <row r="2163" ht="13.65" customHeight="1">
      <c r="A2163" s="6" cm="1">
        <f t="array" ref="A2163">IF(B2163=B2162,A2162,A2162+1)</f>
        <v>42</v>
      </c>
      <c r="B2163" t="s" s="2">
        <v>458</v>
      </c>
      <c r="C2163" t="s" s="2">
        <v>459</v>
      </c>
      <c r="D2163" s="6">
        <v>1971</v>
      </c>
      <c r="E2163" s="7">
        <v>-666</v>
      </c>
      <c r="F2163" t="s" s="3">
        <v>13</v>
      </c>
      <c r="G2163" t="s" s="3">
        <v>13</v>
      </c>
      <c r="H2163" t="s" s="3">
        <v>13</v>
      </c>
      <c r="I2163" t="s" s="3">
        <v>13</v>
      </c>
      <c r="J2163" s="7">
        <v>-666</v>
      </c>
      <c r="K2163" s="5"/>
      <c r="L2163" s="5"/>
    </row>
    <row r="2164" ht="13.65" customHeight="1">
      <c r="A2164" s="6" cm="1">
        <f t="array" ref="A2164">IF(B2164=B2163,A2163,A2163+1)</f>
        <v>42</v>
      </c>
      <c r="B2164" t="s" s="2">
        <v>458</v>
      </c>
      <c r="C2164" t="s" s="2">
        <v>459</v>
      </c>
      <c r="D2164" s="6">
        <v>1972</v>
      </c>
      <c r="E2164" s="7">
        <v>-666</v>
      </c>
      <c r="F2164" t="s" s="3">
        <v>13</v>
      </c>
      <c r="G2164" t="s" s="3">
        <v>13</v>
      </c>
      <c r="H2164" t="s" s="3">
        <v>13</v>
      </c>
      <c r="I2164" t="s" s="3">
        <v>13</v>
      </c>
      <c r="J2164" s="7">
        <v>-666</v>
      </c>
      <c r="K2164" s="5"/>
      <c r="L2164" s="5"/>
    </row>
    <row r="2165" ht="13.65" customHeight="1">
      <c r="A2165" s="6" cm="1">
        <f t="array" ref="A2165">IF(B2165=B2164,A2164,A2164+1)</f>
        <v>42</v>
      </c>
      <c r="B2165" t="s" s="2">
        <v>458</v>
      </c>
      <c r="C2165" t="s" s="2">
        <v>459</v>
      </c>
      <c r="D2165" s="6">
        <v>1973</v>
      </c>
      <c r="E2165" s="7">
        <v>-666</v>
      </c>
      <c r="F2165" t="s" s="3">
        <v>13</v>
      </c>
      <c r="G2165" t="s" s="3">
        <v>13</v>
      </c>
      <c r="H2165" t="s" s="3">
        <v>13</v>
      </c>
      <c r="I2165" t="s" s="3">
        <v>13</v>
      </c>
      <c r="J2165" s="7">
        <v>-666</v>
      </c>
      <c r="K2165" s="5"/>
      <c r="L2165" s="5"/>
    </row>
    <row r="2166" ht="13.65" customHeight="1">
      <c r="A2166" s="6" cm="1">
        <f t="array" ref="A2166">IF(B2166=B2165,A2165,A2165+1)</f>
        <v>42</v>
      </c>
      <c r="B2166" t="s" s="2">
        <v>458</v>
      </c>
      <c r="C2166" t="s" s="2">
        <v>459</v>
      </c>
      <c r="D2166" s="6">
        <v>1974</v>
      </c>
      <c r="E2166" s="7">
        <v>-666</v>
      </c>
      <c r="F2166" t="s" s="3">
        <v>13</v>
      </c>
      <c r="G2166" t="s" s="3">
        <v>13</v>
      </c>
      <c r="H2166" t="s" s="3">
        <v>13</v>
      </c>
      <c r="I2166" t="s" s="3">
        <v>13</v>
      </c>
      <c r="J2166" s="7">
        <v>-666</v>
      </c>
      <c r="K2166" s="5"/>
      <c r="L2166" s="5"/>
    </row>
    <row r="2167" ht="13.65" customHeight="1">
      <c r="A2167" s="6" cm="1">
        <f t="array" ref="A2167">IF(B2167=B2166,A2166,A2166+1)</f>
        <v>42</v>
      </c>
      <c r="B2167" t="s" s="2">
        <v>458</v>
      </c>
      <c r="C2167" t="s" s="2">
        <v>459</v>
      </c>
      <c r="D2167" s="6">
        <v>1975</v>
      </c>
      <c r="E2167" s="7">
        <v>-666</v>
      </c>
      <c r="F2167" t="s" s="3">
        <v>13</v>
      </c>
      <c r="G2167" t="s" s="3">
        <v>13</v>
      </c>
      <c r="H2167" t="s" s="3">
        <v>13</v>
      </c>
      <c r="I2167" t="s" s="3">
        <v>13</v>
      </c>
      <c r="J2167" s="7">
        <v>-666</v>
      </c>
      <c r="K2167" s="5"/>
      <c r="L2167" s="5"/>
    </row>
    <row r="2168" ht="13.65" customHeight="1">
      <c r="A2168" s="6" cm="1">
        <f t="array" ref="A2168">IF(B2168=B2167,A2167,A2167+1)</f>
        <v>42</v>
      </c>
      <c r="B2168" t="s" s="2">
        <v>458</v>
      </c>
      <c r="C2168" t="s" s="2">
        <v>459</v>
      </c>
      <c r="D2168" s="6">
        <v>1976</v>
      </c>
      <c r="E2168" s="7">
        <v>-666</v>
      </c>
      <c r="F2168" t="s" s="3">
        <v>13</v>
      </c>
      <c r="G2168" t="s" s="3">
        <v>13</v>
      </c>
      <c r="H2168" t="s" s="3">
        <v>13</v>
      </c>
      <c r="I2168" t="s" s="3">
        <v>13</v>
      </c>
      <c r="J2168" s="7">
        <v>-666</v>
      </c>
      <c r="K2168" s="5"/>
      <c r="L2168" s="5"/>
    </row>
    <row r="2169" ht="13.65" customHeight="1">
      <c r="A2169" s="6" cm="1">
        <f t="array" ref="A2169">IF(B2169=B2168,A2168,A2168+1)</f>
        <v>42</v>
      </c>
      <c r="B2169" t="s" s="2">
        <v>458</v>
      </c>
      <c r="C2169" t="s" s="2">
        <v>459</v>
      </c>
      <c r="D2169" s="6">
        <v>1977</v>
      </c>
      <c r="E2169" s="7">
        <v>-666</v>
      </c>
      <c r="F2169" t="s" s="3">
        <v>13</v>
      </c>
      <c r="G2169" t="s" s="3">
        <v>13</v>
      </c>
      <c r="H2169" t="s" s="3">
        <v>13</v>
      </c>
      <c r="I2169" t="s" s="3">
        <v>13</v>
      </c>
      <c r="J2169" s="7">
        <v>-666</v>
      </c>
      <c r="K2169" s="5"/>
      <c r="L2169" s="5"/>
    </row>
    <row r="2170" ht="13.65" customHeight="1">
      <c r="A2170" s="6" cm="1">
        <f t="array" ref="A2170">IF(B2170=B2169,A2169,A2169+1)</f>
        <v>42</v>
      </c>
      <c r="B2170" t="s" s="2">
        <v>458</v>
      </c>
      <c r="C2170" t="s" s="2">
        <v>459</v>
      </c>
      <c r="D2170" s="6">
        <v>1978</v>
      </c>
      <c r="E2170" s="7">
        <v>-666</v>
      </c>
      <c r="F2170" t="s" s="3">
        <v>13</v>
      </c>
      <c r="G2170" t="s" s="3">
        <v>13</v>
      </c>
      <c r="H2170" t="s" s="3">
        <v>13</v>
      </c>
      <c r="I2170" t="s" s="3">
        <v>13</v>
      </c>
      <c r="J2170" s="7">
        <v>-666</v>
      </c>
      <c r="K2170" s="5"/>
      <c r="L2170" s="5"/>
    </row>
    <row r="2171" ht="13.65" customHeight="1">
      <c r="A2171" s="6" cm="1">
        <f t="array" ref="A2171">IF(B2171=B2170,A2170,A2170+1)</f>
        <v>42</v>
      </c>
      <c r="B2171" t="s" s="2">
        <v>458</v>
      </c>
      <c r="C2171" t="s" s="2">
        <v>459</v>
      </c>
      <c r="D2171" s="6">
        <v>1979</v>
      </c>
      <c r="E2171" s="7">
        <v>-666</v>
      </c>
      <c r="F2171" s="7">
        <v>0</v>
      </c>
      <c r="G2171" s="7">
        <v>0</v>
      </c>
      <c r="H2171" s="7">
        <v>0</v>
      </c>
      <c r="I2171" s="7">
        <v>0</v>
      </c>
      <c r="J2171" s="7">
        <v>-666</v>
      </c>
      <c r="K2171" t="s" s="4">
        <v>460</v>
      </c>
      <c r="L2171" s="5"/>
    </row>
    <row r="2172" ht="13.65" customHeight="1">
      <c r="A2172" s="6" cm="1">
        <f t="array" ref="A2172">IF(B2172=B2171,A2171,A2171+1)</f>
        <v>42</v>
      </c>
      <c r="B2172" t="s" s="2">
        <v>458</v>
      </c>
      <c r="C2172" t="s" s="2">
        <v>459</v>
      </c>
      <c r="D2172" s="6">
        <v>1980</v>
      </c>
      <c r="E2172" s="7">
        <v>-666</v>
      </c>
      <c r="F2172" s="7">
        <v>0</v>
      </c>
      <c r="G2172" s="7">
        <v>0</v>
      </c>
      <c r="H2172" s="7">
        <v>0</v>
      </c>
      <c r="I2172" s="7">
        <v>1</v>
      </c>
      <c r="J2172" s="7">
        <v>-666</v>
      </c>
      <c r="K2172" s="5"/>
      <c r="L2172" s="5"/>
    </row>
    <row r="2173" ht="13.65" customHeight="1">
      <c r="A2173" s="6" cm="1">
        <f t="array" ref="A2173">IF(B2173=B2172,A2172,A2172+1)</f>
        <v>42</v>
      </c>
      <c r="B2173" t="s" s="2">
        <v>458</v>
      </c>
      <c r="C2173" t="s" s="2">
        <v>459</v>
      </c>
      <c r="D2173" s="6">
        <v>1981</v>
      </c>
      <c r="E2173" s="7">
        <v>-666</v>
      </c>
      <c r="F2173" s="7">
        <v>0</v>
      </c>
      <c r="G2173" s="7">
        <v>0</v>
      </c>
      <c r="H2173" s="7">
        <v>0</v>
      </c>
      <c r="I2173" s="7">
        <v>2</v>
      </c>
      <c r="J2173" s="7">
        <v>-666</v>
      </c>
      <c r="K2173" s="5"/>
      <c r="L2173" s="5"/>
    </row>
    <row r="2174" ht="13.65" customHeight="1">
      <c r="A2174" s="6" cm="1">
        <f t="array" ref="A2174">IF(B2174=B2173,A2173,A2173+1)</f>
        <v>42</v>
      </c>
      <c r="B2174" t="s" s="2">
        <v>458</v>
      </c>
      <c r="C2174" t="s" s="2">
        <v>459</v>
      </c>
      <c r="D2174" s="6">
        <v>1982</v>
      </c>
      <c r="E2174" s="7">
        <v>-666</v>
      </c>
      <c r="F2174" s="7">
        <v>0</v>
      </c>
      <c r="G2174" s="7">
        <v>0</v>
      </c>
      <c r="H2174" s="7">
        <v>0</v>
      </c>
      <c r="I2174" s="7">
        <v>3</v>
      </c>
      <c r="J2174" s="7">
        <v>-666</v>
      </c>
      <c r="K2174" s="5"/>
      <c r="L2174" s="5"/>
    </row>
    <row r="2175" ht="13.65" customHeight="1">
      <c r="A2175" s="6" cm="1">
        <f t="array" ref="A2175">IF(B2175=B2174,A2174,A2174+1)</f>
        <v>42</v>
      </c>
      <c r="B2175" t="s" s="2">
        <v>458</v>
      </c>
      <c r="C2175" t="s" s="2">
        <v>459</v>
      </c>
      <c r="D2175" s="6">
        <v>1983</v>
      </c>
      <c r="E2175" s="7">
        <v>-666</v>
      </c>
      <c r="F2175" s="7">
        <v>0</v>
      </c>
      <c r="G2175" s="7">
        <v>0</v>
      </c>
      <c r="H2175" s="7">
        <v>0</v>
      </c>
      <c r="I2175" s="7">
        <v>4</v>
      </c>
      <c r="J2175" s="7">
        <v>-666</v>
      </c>
      <c r="K2175" s="5"/>
      <c r="L2175" s="5"/>
    </row>
    <row r="2176" ht="13.65" customHeight="1">
      <c r="A2176" s="6" cm="1">
        <f t="array" ref="A2176">IF(B2176=B2175,A2175,A2175+1)</f>
        <v>42</v>
      </c>
      <c r="B2176" t="s" s="2">
        <v>458</v>
      </c>
      <c r="C2176" t="s" s="2">
        <v>459</v>
      </c>
      <c r="D2176" s="6">
        <v>1984</v>
      </c>
      <c r="E2176" s="7">
        <v>-666</v>
      </c>
      <c r="F2176" s="7">
        <v>0</v>
      </c>
      <c r="G2176" s="7">
        <v>0</v>
      </c>
      <c r="H2176" s="7">
        <v>0</v>
      </c>
      <c r="I2176" s="7">
        <v>5</v>
      </c>
      <c r="J2176" s="7">
        <v>-666</v>
      </c>
      <c r="K2176" s="5"/>
      <c r="L2176" s="5"/>
    </row>
    <row r="2177" ht="13.65" customHeight="1">
      <c r="A2177" s="6" cm="1">
        <f t="array" ref="A2177">IF(B2177=B2176,A2176,A2176+1)</f>
        <v>42</v>
      </c>
      <c r="B2177" t="s" s="2">
        <v>458</v>
      </c>
      <c r="C2177" t="s" s="2">
        <v>459</v>
      </c>
      <c r="D2177" s="6">
        <v>1985</v>
      </c>
      <c r="E2177" s="7">
        <v>-666</v>
      </c>
      <c r="F2177" s="7">
        <v>0</v>
      </c>
      <c r="G2177" s="7">
        <v>0</v>
      </c>
      <c r="H2177" s="7">
        <v>0</v>
      </c>
      <c r="I2177" s="7">
        <v>6</v>
      </c>
      <c r="J2177" s="7">
        <v>-666</v>
      </c>
      <c r="K2177" s="5"/>
      <c r="L2177" s="5"/>
    </row>
    <row r="2178" ht="13.65" customHeight="1">
      <c r="A2178" s="6" cm="1">
        <f t="array" ref="A2178">IF(B2178=B2177,A2177,A2177+1)</f>
        <v>42</v>
      </c>
      <c r="B2178" t="s" s="2">
        <v>458</v>
      </c>
      <c r="C2178" t="s" s="2">
        <v>459</v>
      </c>
      <c r="D2178" s="6">
        <v>1986</v>
      </c>
      <c r="E2178" s="7">
        <v>-666</v>
      </c>
      <c r="F2178" s="7">
        <v>0</v>
      </c>
      <c r="G2178" s="7">
        <v>0</v>
      </c>
      <c r="H2178" s="7">
        <v>0</v>
      </c>
      <c r="I2178" s="7">
        <v>7</v>
      </c>
      <c r="J2178" s="7">
        <v>-666</v>
      </c>
      <c r="K2178" s="5"/>
      <c r="L2178" s="5"/>
    </row>
    <row r="2179" ht="13.65" customHeight="1">
      <c r="A2179" s="6" cm="1">
        <f t="array" ref="A2179">IF(B2179=B2178,A2178,A2178+1)</f>
        <v>42</v>
      </c>
      <c r="B2179" t="s" s="2">
        <v>458</v>
      </c>
      <c r="C2179" t="s" s="2">
        <v>459</v>
      </c>
      <c r="D2179" s="6">
        <v>1987</v>
      </c>
      <c r="E2179" s="7">
        <v>-666</v>
      </c>
      <c r="F2179" s="7">
        <v>0</v>
      </c>
      <c r="G2179" s="7">
        <v>0</v>
      </c>
      <c r="H2179" s="7">
        <v>0</v>
      </c>
      <c r="I2179" s="7">
        <v>8</v>
      </c>
      <c r="J2179" s="7">
        <v>-666</v>
      </c>
      <c r="K2179" s="5"/>
      <c r="L2179" s="5"/>
    </row>
    <row r="2180" ht="13.65" customHeight="1">
      <c r="A2180" s="6" cm="1">
        <f t="array" ref="A2180">IF(B2180=B2179,A2179,A2179+1)</f>
        <v>42</v>
      </c>
      <c r="B2180" t="s" s="2">
        <v>458</v>
      </c>
      <c r="C2180" t="s" s="2">
        <v>459</v>
      </c>
      <c r="D2180" s="6">
        <v>1988</v>
      </c>
      <c r="E2180" s="7">
        <v>-666</v>
      </c>
      <c r="F2180" s="7">
        <v>0</v>
      </c>
      <c r="G2180" s="7">
        <v>0</v>
      </c>
      <c r="H2180" s="7">
        <v>0</v>
      </c>
      <c r="I2180" s="7">
        <v>9</v>
      </c>
      <c r="J2180" s="7">
        <v>-666</v>
      </c>
      <c r="K2180" s="5"/>
      <c r="L2180" s="5"/>
    </row>
    <row r="2181" ht="13.65" customHeight="1">
      <c r="A2181" s="6" cm="1">
        <f t="array" ref="A2181">IF(B2181=B2180,A2180,A2180+1)</f>
        <v>42</v>
      </c>
      <c r="B2181" t="s" s="2">
        <v>458</v>
      </c>
      <c r="C2181" t="s" s="2">
        <v>459</v>
      </c>
      <c r="D2181" s="6">
        <v>1989</v>
      </c>
      <c r="E2181" s="7">
        <v>-666</v>
      </c>
      <c r="F2181" s="7">
        <v>0</v>
      </c>
      <c r="G2181" s="7">
        <v>0</v>
      </c>
      <c r="H2181" s="7">
        <v>0</v>
      </c>
      <c r="I2181" s="7">
        <v>10</v>
      </c>
      <c r="J2181" s="7">
        <v>-666</v>
      </c>
      <c r="K2181" s="5"/>
      <c r="L2181" s="5"/>
    </row>
    <row r="2182" ht="13.65" customHeight="1">
      <c r="A2182" s="6" cm="1">
        <f t="array" ref="A2182">IF(B2182=B2181,A2181,A2181+1)</f>
        <v>42</v>
      </c>
      <c r="B2182" t="s" s="2">
        <v>458</v>
      </c>
      <c r="C2182" t="s" s="2">
        <v>459</v>
      </c>
      <c r="D2182" s="6">
        <v>1990</v>
      </c>
      <c r="E2182" s="7">
        <v>-666</v>
      </c>
      <c r="F2182" s="7">
        <v>0</v>
      </c>
      <c r="G2182" s="7">
        <v>0</v>
      </c>
      <c r="H2182" s="7">
        <v>0</v>
      </c>
      <c r="I2182" s="7">
        <v>11</v>
      </c>
      <c r="J2182" s="7">
        <v>-666</v>
      </c>
      <c r="K2182" s="5"/>
      <c r="L2182" s="5"/>
    </row>
    <row r="2183" ht="13.65" customHeight="1">
      <c r="A2183" s="6" cm="1">
        <f t="array" ref="A2183">IF(B2183=B2182,A2182,A2182+1)</f>
        <v>42</v>
      </c>
      <c r="B2183" t="s" s="2">
        <v>458</v>
      </c>
      <c r="C2183" t="s" s="2">
        <v>459</v>
      </c>
      <c r="D2183" s="6">
        <v>1991</v>
      </c>
      <c r="E2183" s="7">
        <v>-666</v>
      </c>
      <c r="F2183" s="7">
        <v>0</v>
      </c>
      <c r="G2183" s="7">
        <v>0</v>
      </c>
      <c r="H2183" s="7">
        <v>0</v>
      </c>
      <c r="I2183" s="7">
        <v>12</v>
      </c>
      <c r="J2183" s="7">
        <v>-666</v>
      </c>
      <c r="K2183" s="5"/>
      <c r="L2183" s="5"/>
    </row>
    <row r="2184" ht="13.65" customHeight="1">
      <c r="A2184" s="6" cm="1">
        <f t="array" ref="A2184">IF(B2184=B2183,A2183,A2183+1)</f>
        <v>42</v>
      </c>
      <c r="B2184" t="s" s="2">
        <v>458</v>
      </c>
      <c r="C2184" t="s" s="2">
        <v>459</v>
      </c>
      <c r="D2184" s="6">
        <v>1992</v>
      </c>
      <c r="E2184" s="7">
        <v>-666</v>
      </c>
      <c r="F2184" s="7">
        <v>0</v>
      </c>
      <c r="G2184" s="7">
        <v>0</v>
      </c>
      <c r="H2184" s="7">
        <v>0</v>
      </c>
      <c r="I2184" s="7">
        <v>13</v>
      </c>
      <c r="J2184" s="7">
        <v>-666</v>
      </c>
      <c r="K2184" s="5"/>
      <c r="L2184" s="5"/>
    </row>
    <row r="2185" ht="13.65" customHeight="1">
      <c r="A2185" s="6" cm="1">
        <f t="array" ref="A2185">IF(B2185=B2184,A2184,A2184+1)</f>
        <v>42</v>
      </c>
      <c r="B2185" t="s" s="2">
        <v>458</v>
      </c>
      <c r="C2185" t="s" s="2">
        <v>459</v>
      </c>
      <c r="D2185" s="6">
        <v>1993</v>
      </c>
      <c r="E2185" s="7">
        <v>-666</v>
      </c>
      <c r="F2185" s="7">
        <v>0</v>
      </c>
      <c r="G2185" s="7">
        <v>0</v>
      </c>
      <c r="H2185" s="7">
        <v>0</v>
      </c>
      <c r="I2185" s="7">
        <v>14</v>
      </c>
      <c r="J2185" s="7">
        <v>-666</v>
      </c>
      <c r="K2185" s="5"/>
      <c r="L2185" s="5"/>
    </row>
    <row r="2186" ht="13.65" customHeight="1">
      <c r="A2186" s="6" cm="1">
        <f t="array" ref="A2186">IF(B2186=B2185,A2185,A2185+1)</f>
        <v>42</v>
      </c>
      <c r="B2186" t="s" s="2">
        <v>458</v>
      </c>
      <c r="C2186" t="s" s="2">
        <v>459</v>
      </c>
      <c r="D2186" s="6">
        <v>1994</v>
      </c>
      <c r="E2186" s="7">
        <v>-666</v>
      </c>
      <c r="F2186" s="7">
        <v>0</v>
      </c>
      <c r="G2186" s="7">
        <v>0</v>
      </c>
      <c r="H2186" s="7">
        <v>0</v>
      </c>
      <c r="I2186" s="7">
        <v>15</v>
      </c>
      <c r="J2186" s="7">
        <v>-666</v>
      </c>
      <c r="K2186" s="5"/>
      <c r="L2186" s="5"/>
    </row>
    <row r="2187" ht="13.65" customHeight="1">
      <c r="A2187" s="6" cm="1">
        <f t="array" ref="A2187">IF(B2187=B2186,A2186,A2186+1)</f>
        <v>42</v>
      </c>
      <c r="B2187" t="s" s="2">
        <v>458</v>
      </c>
      <c r="C2187" t="s" s="2">
        <v>459</v>
      </c>
      <c r="D2187" s="6">
        <v>1995</v>
      </c>
      <c r="E2187" s="7">
        <v>-666</v>
      </c>
      <c r="F2187" s="7">
        <v>1</v>
      </c>
      <c r="G2187" s="7">
        <v>0</v>
      </c>
      <c r="H2187" s="7">
        <v>1</v>
      </c>
      <c r="I2187" s="7">
        <v>0</v>
      </c>
      <c r="J2187" s="7">
        <v>-666</v>
      </c>
      <c r="K2187" t="s" s="4">
        <v>461</v>
      </c>
      <c r="L2187" s="5"/>
    </row>
    <row r="2188" ht="13.65" customHeight="1">
      <c r="A2188" s="6" cm="1">
        <f t="array" ref="A2188">IF(B2188=B2187,A2187,A2187+1)</f>
        <v>42</v>
      </c>
      <c r="B2188" t="s" s="2">
        <v>458</v>
      </c>
      <c r="C2188" t="s" s="2">
        <v>459</v>
      </c>
      <c r="D2188" s="6">
        <v>1996</v>
      </c>
      <c r="E2188" s="7">
        <v>-666</v>
      </c>
      <c r="F2188" s="7">
        <v>0</v>
      </c>
      <c r="G2188" s="7">
        <v>0</v>
      </c>
      <c r="H2188" s="7">
        <v>0</v>
      </c>
      <c r="I2188" s="7">
        <v>1</v>
      </c>
      <c r="J2188" s="7">
        <v>-666</v>
      </c>
      <c r="K2188" s="5"/>
      <c r="L2188" s="5"/>
    </row>
    <row r="2189" ht="13.65" customHeight="1">
      <c r="A2189" s="6" cm="1">
        <f t="array" ref="A2189">IF(B2189=B2188,A2188,A2188+1)</f>
        <v>42</v>
      </c>
      <c r="B2189" t="s" s="2">
        <v>458</v>
      </c>
      <c r="C2189" t="s" s="2">
        <v>459</v>
      </c>
      <c r="D2189" s="6">
        <v>1997</v>
      </c>
      <c r="E2189" s="7">
        <v>-666</v>
      </c>
      <c r="F2189" s="7">
        <v>0</v>
      </c>
      <c r="G2189" s="7">
        <v>0</v>
      </c>
      <c r="H2189" s="7">
        <v>0</v>
      </c>
      <c r="I2189" s="7">
        <v>2</v>
      </c>
      <c r="J2189" s="7">
        <v>-666</v>
      </c>
      <c r="K2189" s="5"/>
      <c r="L2189" s="5"/>
    </row>
    <row r="2190" ht="13.65" customHeight="1">
      <c r="A2190" s="6" cm="1">
        <f t="array" ref="A2190">IF(B2190=B2189,A2189,A2189+1)</f>
        <v>42</v>
      </c>
      <c r="B2190" t="s" s="2">
        <v>458</v>
      </c>
      <c r="C2190" t="s" s="2">
        <v>459</v>
      </c>
      <c r="D2190" s="6">
        <v>1998</v>
      </c>
      <c r="E2190" s="7">
        <v>-666</v>
      </c>
      <c r="F2190" s="7">
        <v>0</v>
      </c>
      <c r="G2190" s="7">
        <v>0</v>
      </c>
      <c r="H2190" s="7">
        <v>0</v>
      </c>
      <c r="I2190" s="7">
        <v>3</v>
      </c>
      <c r="J2190" s="7">
        <v>-666</v>
      </c>
      <c r="K2190" s="5"/>
      <c r="L2190" s="5"/>
    </row>
    <row r="2191" ht="13.65" customHeight="1">
      <c r="A2191" s="6" cm="1">
        <f t="array" ref="A2191">IF(B2191=B2190,A2190,A2190+1)</f>
        <v>42</v>
      </c>
      <c r="B2191" t="s" s="2">
        <v>458</v>
      </c>
      <c r="C2191" t="s" s="2">
        <v>459</v>
      </c>
      <c r="D2191" s="6">
        <v>1999</v>
      </c>
      <c r="E2191" s="7">
        <v>-666</v>
      </c>
      <c r="F2191" s="7">
        <v>0</v>
      </c>
      <c r="G2191" s="7">
        <v>0</v>
      </c>
      <c r="H2191" s="7">
        <v>0</v>
      </c>
      <c r="I2191" s="7">
        <v>4</v>
      </c>
      <c r="J2191" s="7">
        <v>-666</v>
      </c>
      <c r="K2191" s="5"/>
      <c r="L2191" s="5"/>
    </row>
    <row r="2192" ht="13.65" customHeight="1">
      <c r="A2192" s="6" cm="1">
        <f t="array" ref="A2192">IF(B2192=B2191,A2191,A2191+1)</f>
        <v>42</v>
      </c>
      <c r="B2192" t="s" s="2">
        <v>458</v>
      </c>
      <c r="C2192" t="s" s="2">
        <v>459</v>
      </c>
      <c r="D2192" s="6">
        <v>2000</v>
      </c>
      <c r="E2192" s="7">
        <v>-666</v>
      </c>
      <c r="F2192" s="7">
        <v>0</v>
      </c>
      <c r="G2192" s="7">
        <v>0</v>
      </c>
      <c r="H2192" s="7">
        <v>0</v>
      </c>
      <c r="I2192" s="7">
        <v>5</v>
      </c>
      <c r="J2192" s="7">
        <v>-666</v>
      </c>
      <c r="K2192" s="5"/>
      <c r="L2192" s="5"/>
    </row>
    <row r="2193" ht="13.65" customHeight="1">
      <c r="A2193" s="6" cm="1">
        <f t="array" ref="A2193">IF(B2193=B2192,A2192,A2192+1)</f>
        <v>42</v>
      </c>
      <c r="B2193" t="s" s="2">
        <v>458</v>
      </c>
      <c r="C2193" t="s" s="2">
        <v>459</v>
      </c>
      <c r="D2193" s="6">
        <v>2001</v>
      </c>
      <c r="E2193" s="7">
        <v>-666</v>
      </c>
      <c r="F2193" s="7">
        <v>0</v>
      </c>
      <c r="G2193" s="7">
        <v>0</v>
      </c>
      <c r="H2193" s="7">
        <v>0</v>
      </c>
      <c r="I2193" s="7">
        <v>6</v>
      </c>
      <c r="J2193" s="7">
        <v>-666</v>
      </c>
      <c r="K2193" s="5"/>
      <c r="L2193" s="5"/>
    </row>
    <row r="2194" ht="13.65" customHeight="1">
      <c r="A2194" s="6" cm="1">
        <f t="array" ref="A2194">IF(B2194=B2193,A2193,A2193+1)</f>
        <v>42</v>
      </c>
      <c r="B2194" t="s" s="2">
        <v>458</v>
      </c>
      <c r="C2194" t="s" s="2">
        <v>459</v>
      </c>
      <c r="D2194" s="6">
        <v>2002</v>
      </c>
      <c r="E2194" s="7">
        <v>-666</v>
      </c>
      <c r="F2194" s="7">
        <v>0</v>
      </c>
      <c r="G2194" s="7">
        <v>0</v>
      </c>
      <c r="H2194" s="7">
        <v>0</v>
      </c>
      <c r="I2194" s="7">
        <v>7</v>
      </c>
      <c r="J2194" s="7">
        <v>-666</v>
      </c>
      <c r="K2194" s="5"/>
      <c r="L2194" s="5"/>
    </row>
    <row r="2195" ht="13.65" customHeight="1">
      <c r="A2195" s="6" cm="1">
        <f t="array" ref="A2195">IF(B2195=B2194,A2194,A2194+1)</f>
        <v>42</v>
      </c>
      <c r="B2195" t="s" s="2">
        <v>458</v>
      </c>
      <c r="C2195" t="s" s="2">
        <v>459</v>
      </c>
      <c r="D2195" s="6">
        <v>2003</v>
      </c>
      <c r="E2195" s="7">
        <v>-666</v>
      </c>
      <c r="F2195" s="7">
        <v>0</v>
      </c>
      <c r="G2195" s="7">
        <v>0</v>
      </c>
      <c r="H2195" s="7">
        <v>0</v>
      </c>
      <c r="I2195" s="7">
        <v>8</v>
      </c>
      <c r="J2195" s="7">
        <v>-666</v>
      </c>
      <c r="K2195" s="5"/>
      <c r="L2195" s="5"/>
    </row>
    <row r="2196" ht="13.65" customHeight="1">
      <c r="A2196" s="6" cm="1">
        <f t="array" ref="A2196">IF(B2196=B2195,A2195,A2195+1)</f>
        <v>42</v>
      </c>
      <c r="B2196" t="s" s="2">
        <v>458</v>
      </c>
      <c r="C2196" t="s" s="2">
        <v>459</v>
      </c>
      <c r="D2196" s="6">
        <v>2004</v>
      </c>
      <c r="E2196" s="7">
        <v>-666</v>
      </c>
      <c r="F2196" s="7">
        <v>0</v>
      </c>
      <c r="G2196" s="7">
        <v>0</v>
      </c>
      <c r="H2196" s="7">
        <v>0</v>
      </c>
      <c r="I2196" s="7">
        <v>9</v>
      </c>
      <c r="J2196" s="7">
        <v>-666</v>
      </c>
      <c r="K2196" s="5"/>
      <c r="L2196" s="5"/>
    </row>
    <row r="2197" ht="13.65" customHeight="1">
      <c r="A2197" s="6" cm="1">
        <f t="array" ref="A2197">IF(B2197=B2196,A2196,A2196+1)</f>
        <v>42</v>
      </c>
      <c r="B2197" t="s" s="2">
        <v>458</v>
      </c>
      <c r="C2197" t="s" s="2">
        <v>459</v>
      </c>
      <c r="D2197" s="6">
        <v>2005</v>
      </c>
      <c r="E2197" s="7">
        <v>-666</v>
      </c>
      <c r="F2197" s="7">
        <v>0</v>
      </c>
      <c r="G2197" s="7">
        <v>0</v>
      </c>
      <c r="H2197" s="7">
        <v>0</v>
      </c>
      <c r="I2197" s="7">
        <v>10</v>
      </c>
      <c r="J2197" s="7">
        <v>-666</v>
      </c>
      <c r="K2197" s="5"/>
      <c r="L2197" s="5"/>
    </row>
    <row r="2198" ht="13.65" customHeight="1">
      <c r="A2198" s="6" cm="1">
        <f t="array" ref="A2198">IF(B2198=B2197,A2197,A2197+1)</f>
        <v>42</v>
      </c>
      <c r="B2198" t="s" s="2">
        <v>458</v>
      </c>
      <c r="C2198" t="s" s="2">
        <v>459</v>
      </c>
      <c r="D2198" s="6">
        <v>2006</v>
      </c>
      <c r="E2198" s="7">
        <v>-666</v>
      </c>
      <c r="F2198" s="7">
        <v>0</v>
      </c>
      <c r="G2198" s="7">
        <v>0</v>
      </c>
      <c r="H2198" s="7">
        <v>0</v>
      </c>
      <c r="I2198" s="7">
        <v>11</v>
      </c>
      <c r="J2198" s="7">
        <v>-666</v>
      </c>
      <c r="K2198" s="5"/>
      <c r="L2198" s="5"/>
    </row>
    <row r="2199" ht="13.65" customHeight="1">
      <c r="A2199" s="6" cm="1">
        <f t="array" ref="A2199">IF(B2199=B2198,A2198,A2198+1)</f>
        <v>42</v>
      </c>
      <c r="B2199" t="s" s="2">
        <v>458</v>
      </c>
      <c r="C2199" t="s" s="2">
        <v>459</v>
      </c>
      <c r="D2199" s="6">
        <v>2007</v>
      </c>
      <c r="E2199" s="7">
        <v>-666</v>
      </c>
      <c r="F2199" s="7">
        <v>0</v>
      </c>
      <c r="G2199" s="7">
        <v>0</v>
      </c>
      <c r="H2199" s="7">
        <v>0</v>
      </c>
      <c r="I2199" s="7">
        <v>12</v>
      </c>
      <c r="J2199" s="7">
        <v>-666</v>
      </c>
      <c r="K2199" s="5"/>
      <c r="L2199" s="5"/>
    </row>
    <row r="2200" ht="13.65" customHeight="1">
      <c r="A2200" s="6" cm="1">
        <f t="array" ref="A2200">IF(B2200=B2199,A2199,A2199+1)</f>
        <v>42</v>
      </c>
      <c r="B2200" t="s" s="2">
        <v>458</v>
      </c>
      <c r="C2200" t="s" s="2">
        <v>459</v>
      </c>
      <c r="D2200" s="6">
        <v>2008</v>
      </c>
      <c r="E2200" s="7">
        <v>-666</v>
      </c>
      <c r="F2200" s="7">
        <v>0</v>
      </c>
      <c r="G2200" s="7">
        <v>0</v>
      </c>
      <c r="H2200" s="7">
        <v>0</v>
      </c>
      <c r="I2200" s="7">
        <v>13</v>
      </c>
      <c r="J2200" s="7">
        <v>-666</v>
      </c>
      <c r="K2200" s="5"/>
      <c r="L2200" s="5"/>
    </row>
    <row r="2201" ht="13.65" customHeight="1">
      <c r="A2201" s="6" cm="1">
        <f t="array" ref="A2201">IF(B2201=B2200,A2200,A2200+1)</f>
        <v>42</v>
      </c>
      <c r="B2201" t="s" s="2">
        <v>458</v>
      </c>
      <c r="C2201" t="s" s="2">
        <v>459</v>
      </c>
      <c r="D2201" s="6">
        <v>2009</v>
      </c>
      <c r="E2201" s="7">
        <v>-666</v>
      </c>
      <c r="F2201" s="7">
        <v>0</v>
      </c>
      <c r="G2201" s="7">
        <v>0</v>
      </c>
      <c r="H2201" s="7">
        <v>0</v>
      </c>
      <c r="I2201" s="7">
        <v>14</v>
      </c>
      <c r="J2201" s="7">
        <v>-666</v>
      </c>
      <c r="K2201" s="5"/>
      <c r="L2201" s="5"/>
    </row>
    <row r="2202" ht="13.65" customHeight="1">
      <c r="A2202" s="6" cm="1">
        <f t="array" ref="A2202">IF(B2202=B2201,A2201,A2201+1)</f>
        <v>42</v>
      </c>
      <c r="B2202" t="s" s="2">
        <v>458</v>
      </c>
      <c r="C2202" t="s" s="2">
        <v>459</v>
      </c>
      <c r="D2202" s="6">
        <v>2010</v>
      </c>
      <c r="E2202" s="7">
        <v>-666</v>
      </c>
      <c r="F2202" s="7">
        <v>0</v>
      </c>
      <c r="G2202" s="7">
        <v>0</v>
      </c>
      <c r="H2202" s="7">
        <v>0</v>
      </c>
      <c r="I2202" s="7">
        <v>15</v>
      </c>
      <c r="J2202" s="7">
        <v>-666</v>
      </c>
      <c r="K2202" s="5"/>
      <c r="L2202" s="5"/>
    </row>
    <row r="2203" ht="13.65" customHeight="1">
      <c r="A2203" s="6" cm="1">
        <f t="array" ref="A2203">IF(B2203=B2202,A2202,A2202+1)</f>
        <v>42</v>
      </c>
      <c r="B2203" t="s" s="2">
        <v>458</v>
      </c>
      <c r="C2203" t="s" s="2">
        <v>459</v>
      </c>
      <c r="D2203" s="6">
        <v>2011</v>
      </c>
      <c r="E2203" s="7">
        <v>-666</v>
      </c>
      <c r="F2203" s="7">
        <v>0</v>
      </c>
      <c r="G2203" s="7">
        <v>0</v>
      </c>
      <c r="H2203" s="7">
        <v>0</v>
      </c>
      <c r="I2203" s="7">
        <v>16</v>
      </c>
      <c r="J2203" s="7">
        <v>-666</v>
      </c>
      <c r="K2203" s="5"/>
      <c r="L2203" s="5"/>
    </row>
    <row r="2204" ht="13.65" customHeight="1">
      <c r="A2204" s="6" cm="1">
        <f t="array" ref="A2204">IF(B2204=B2203,A2203,A2203+1)</f>
        <v>42</v>
      </c>
      <c r="B2204" t="s" s="2">
        <v>458</v>
      </c>
      <c r="C2204" t="s" s="2">
        <v>459</v>
      </c>
      <c r="D2204" s="6">
        <v>2012</v>
      </c>
      <c r="E2204" s="7">
        <v>-666</v>
      </c>
      <c r="F2204" s="7">
        <v>0</v>
      </c>
      <c r="G2204" s="7">
        <v>0</v>
      </c>
      <c r="H2204" s="7">
        <v>0</v>
      </c>
      <c r="I2204" s="7">
        <v>17</v>
      </c>
      <c r="J2204" s="7">
        <v>-666</v>
      </c>
      <c r="K2204" s="5"/>
      <c r="L2204" s="5"/>
    </row>
    <row r="2205" ht="13.65" customHeight="1">
      <c r="A2205" s="6" cm="1">
        <f t="array" ref="A2205">IF(B2205=B2204,A2204,A2204+1)</f>
        <v>42</v>
      </c>
      <c r="B2205" t="s" s="2">
        <v>458</v>
      </c>
      <c r="C2205" t="s" s="2">
        <v>459</v>
      </c>
      <c r="D2205" s="6">
        <v>2013</v>
      </c>
      <c r="E2205" s="7">
        <v>-666</v>
      </c>
      <c r="F2205" s="7">
        <v>1</v>
      </c>
      <c r="G2205" s="7">
        <v>0</v>
      </c>
      <c r="H2205" s="7">
        <v>1</v>
      </c>
      <c r="I2205" s="7">
        <v>0</v>
      </c>
      <c r="J2205" s="7">
        <v>-666</v>
      </c>
      <c r="K2205" t="s" s="4">
        <v>462</v>
      </c>
      <c r="L2205" s="5"/>
    </row>
    <row r="2206" ht="13.65" customHeight="1">
      <c r="A2206" s="6" cm="1">
        <f t="array" ref="A2206">IF(B2206=B2205,A2205,A2205+1)</f>
        <v>42</v>
      </c>
      <c r="B2206" t="s" s="2">
        <v>458</v>
      </c>
      <c r="C2206" t="s" s="2">
        <v>459</v>
      </c>
      <c r="D2206" s="6">
        <v>2014</v>
      </c>
      <c r="E2206" s="7">
        <v>-666</v>
      </c>
      <c r="F2206" s="7">
        <v>0</v>
      </c>
      <c r="G2206" s="7">
        <v>0</v>
      </c>
      <c r="H2206" s="7">
        <v>0</v>
      </c>
      <c r="I2206" s="7">
        <v>1</v>
      </c>
      <c r="J2206" s="7">
        <v>-666</v>
      </c>
      <c r="K2206" s="5"/>
      <c r="L2206" s="5"/>
    </row>
    <row r="2207" ht="13.65" customHeight="1">
      <c r="A2207" s="6" cm="1">
        <f t="array" ref="A2207">IF(B2207=B2206,A2206,A2206+1)</f>
        <v>42</v>
      </c>
      <c r="B2207" t="s" s="2">
        <v>458</v>
      </c>
      <c r="C2207" t="s" s="2">
        <v>459</v>
      </c>
      <c r="D2207" s="6">
        <v>2015</v>
      </c>
      <c r="E2207" s="7">
        <v>-666</v>
      </c>
      <c r="F2207" s="7">
        <v>0</v>
      </c>
      <c r="G2207" s="7">
        <v>0</v>
      </c>
      <c r="H2207" s="7">
        <v>0</v>
      </c>
      <c r="I2207" s="7">
        <v>2</v>
      </c>
      <c r="J2207" s="7">
        <v>-666</v>
      </c>
      <c r="K2207" s="5"/>
      <c r="L2207" s="5"/>
    </row>
    <row r="2208" ht="13.65" customHeight="1">
      <c r="A2208" s="6" cm="1">
        <f t="array" ref="A2208">IF(B2208=B2207,A2207,A2207+1)</f>
        <v>42</v>
      </c>
      <c r="B2208" t="s" s="2">
        <v>458</v>
      </c>
      <c r="C2208" t="s" s="2">
        <v>459</v>
      </c>
      <c r="D2208" s="6">
        <v>2016</v>
      </c>
      <c r="E2208" s="7">
        <v>-666</v>
      </c>
      <c r="F2208" s="7">
        <v>0</v>
      </c>
      <c r="G2208" s="7">
        <v>0</v>
      </c>
      <c r="H2208" s="7">
        <v>0</v>
      </c>
      <c r="I2208" s="7">
        <v>3</v>
      </c>
      <c r="J2208" s="7">
        <v>-666</v>
      </c>
      <c r="K2208" s="5"/>
      <c r="L2208" s="5"/>
    </row>
    <row r="2209" ht="13.65" customHeight="1">
      <c r="A2209" s="6" cm="1">
        <f t="array" ref="A2209">IF(B2209=B2208,A2208,A2208+1)</f>
        <v>42</v>
      </c>
      <c r="B2209" t="s" s="2">
        <v>458</v>
      </c>
      <c r="C2209" t="s" s="2">
        <v>459</v>
      </c>
      <c r="D2209" s="6">
        <v>2017</v>
      </c>
      <c r="E2209" s="7">
        <v>-666</v>
      </c>
      <c r="F2209" s="7">
        <v>0</v>
      </c>
      <c r="G2209" s="7">
        <v>0</v>
      </c>
      <c r="H2209" s="7">
        <v>0</v>
      </c>
      <c r="I2209" s="7">
        <v>4</v>
      </c>
      <c r="J2209" s="7">
        <v>-666</v>
      </c>
      <c r="K2209" s="5"/>
      <c r="L2209" s="5"/>
    </row>
    <row r="2210" ht="13.65" customHeight="1">
      <c r="A2210" s="6" cm="1">
        <f t="array" ref="A2210">IF(B2210=B2209,A2209,A2209+1)</f>
        <v>42</v>
      </c>
      <c r="B2210" t="s" s="2">
        <v>458</v>
      </c>
      <c r="C2210" t="s" s="2">
        <v>459</v>
      </c>
      <c r="D2210" s="6">
        <v>2018</v>
      </c>
      <c r="E2210" s="7">
        <v>-666</v>
      </c>
      <c r="F2210" s="7">
        <v>0</v>
      </c>
      <c r="G2210" s="7">
        <v>0</v>
      </c>
      <c r="H2210" s="7">
        <v>0</v>
      </c>
      <c r="I2210" s="7">
        <v>5</v>
      </c>
      <c r="J2210" s="7">
        <v>-666</v>
      </c>
      <c r="K2210" s="5"/>
      <c r="L2210" s="5"/>
    </row>
    <row r="2211" ht="13.65" customHeight="1">
      <c r="A2211" s="6" cm="1">
        <f t="array" ref="A2211">IF(B2211=B2210,A2210,A2210+1)</f>
        <v>42</v>
      </c>
      <c r="B2211" t="s" s="2">
        <v>458</v>
      </c>
      <c r="C2211" t="s" s="2">
        <v>459</v>
      </c>
      <c r="D2211" s="6">
        <v>2019</v>
      </c>
      <c r="E2211" s="7">
        <v>-666</v>
      </c>
      <c r="F2211" s="7">
        <v>0</v>
      </c>
      <c r="G2211" s="7">
        <v>0</v>
      </c>
      <c r="H2211" s="7">
        <v>0</v>
      </c>
      <c r="I2211" s="7">
        <v>6</v>
      </c>
      <c r="J2211" s="7">
        <v>-666</v>
      </c>
      <c r="K2211" s="5"/>
      <c r="L2211" s="5"/>
    </row>
    <row r="2212" ht="13.65" customHeight="1">
      <c r="A2212" s="6" cm="1">
        <f t="array" ref="A2212">IF(B2212=B2211,A2211,A2211+1)</f>
        <v>42</v>
      </c>
      <c r="B2212" t="s" s="2">
        <v>458</v>
      </c>
      <c r="C2212" t="s" s="2">
        <v>459</v>
      </c>
      <c r="D2212" s="6">
        <v>2020</v>
      </c>
      <c r="E2212" s="7">
        <v>-666</v>
      </c>
      <c r="F2212" s="7">
        <v>0</v>
      </c>
      <c r="G2212" s="7">
        <v>0</v>
      </c>
      <c r="H2212" s="7">
        <v>0</v>
      </c>
      <c r="I2212" s="7">
        <v>7</v>
      </c>
      <c r="J2212" s="7">
        <v>-666</v>
      </c>
      <c r="K2212" s="5"/>
      <c r="L2212" s="5"/>
    </row>
    <row r="2213" ht="13.65" customHeight="1">
      <c r="A2213" s="6" cm="1">
        <f t="array" ref="A2213">IF(B2213=B2212,A2212,A2212+1)</f>
        <v>42</v>
      </c>
      <c r="B2213" t="s" s="2">
        <v>458</v>
      </c>
      <c r="C2213" t="s" s="2">
        <v>459</v>
      </c>
      <c r="D2213" s="6">
        <v>2021</v>
      </c>
      <c r="E2213" s="7">
        <v>-666</v>
      </c>
      <c r="F2213" s="7">
        <v>0</v>
      </c>
      <c r="G2213" s="7">
        <v>0</v>
      </c>
      <c r="H2213" s="7">
        <v>0</v>
      </c>
      <c r="I2213" s="7">
        <v>8</v>
      </c>
      <c r="J2213" s="7">
        <v>-666</v>
      </c>
      <c r="K2213" s="5"/>
      <c r="L2213" s="5"/>
    </row>
    <row r="2214" ht="13.65" customHeight="1">
      <c r="A2214" s="6" cm="1">
        <f t="array" ref="A2214">IF(B2214=B2213,A2213,A2213+1)</f>
        <v>42</v>
      </c>
      <c r="B2214" t="s" s="2">
        <v>458</v>
      </c>
      <c r="C2214" t="s" s="2">
        <v>459</v>
      </c>
      <c r="D2214" s="6">
        <v>2022</v>
      </c>
      <c r="E2214" s="7">
        <v>-666</v>
      </c>
      <c r="F2214" s="7">
        <v>0</v>
      </c>
      <c r="G2214" s="7">
        <v>0</v>
      </c>
      <c r="H2214" s="7">
        <v>0</v>
      </c>
      <c r="I2214" s="7">
        <v>9</v>
      </c>
      <c r="J2214" s="7">
        <v>-666</v>
      </c>
      <c r="K2214" s="5"/>
      <c r="L2214" s="5"/>
    </row>
    <row r="2215" ht="13.65" customHeight="1">
      <c r="A2215" s="6" cm="1">
        <f t="array" ref="A2215">IF(B2215=B2214,A2214,A2214+1)</f>
        <v>42</v>
      </c>
      <c r="B2215" t="s" s="2">
        <v>458</v>
      </c>
      <c r="C2215" t="s" s="2">
        <v>459</v>
      </c>
      <c r="D2215" s="6">
        <v>2023</v>
      </c>
      <c r="E2215" s="7">
        <v>-666</v>
      </c>
      <c r="F2215" s="7">
        <v>0</v>
      </c>
      <c r="G2215" s="7">
        <v>0</v>
      </c>
      <c r="H2215" s="7">
        <v>0</v>
      </c>
      <c r="I2215" s="7">
        <v>10</v>
      </c>
      <c r="J2215" s="7">
        <v>-666</v>
      </c>
      <c r="K2215" s="5"/>
      <c r="L2215" s="5"/>
    </row>
    <row r="2216" ht="13.65" customHeight="1">
      <c r="A2216" s="6" cm="1">
        <f t="array" ref="A2216">IF(B2216=B2210,A2210,A2210+1)</f>
        <v>43</v>
      </c>
      <c r="B2216" t="s" s="2">
        <v>463</v>
      </c>
      <c r="C2216" t="s" s="2">
        <v>464</v>
      </c>
      <c r="D2216" s="6">
        <v>1970</v>
      </c>
      <c r="E2216" s="7">
        <v>-666</v>
      </c>
      <c r="F2216" s="7">
        <v>0</v>
      </c>
      <c r="G2216" s="7">
        <v>0</v>
      </c>
      <c r="H2216" s="7">
        <v>0</v>
      </c>
      <c r="I2216" s="7">
        <v>8</v>
      </c>
      <c r="J2216" s="7">
        <v>-666</v>
      </c>
      <c r="K2216" s="5"/>
      <c r="L2216" s="5"/>
    </row>
    <row r="2217" ht="13.65" customHeight="1">
      <c r="A2217" s="6" cm="1">
        <f t="array" ref="A2217">IF(B2217=B2216,A2216,A2216+1)</f>
        <v>43</v>
      </c>
      <c r="B2217" t="s" s="2">
        <v>463</v>
      </c>
      <c r="C2217" t="s" s="2">
        <v>464</v>
      </c>
      <c r="D2217" s="6">
        <v>1971</v>
      </c>
      <c r="E2217" s="7">
        <v>-666</v>
      </c>
      <c r="F2217" s="7">
        <v>0</v>
      </c>
      <c r="G2217" s="7">
        <v>0</v>
      </c>
      <c r="H2217" s="7">
        <v>0</v>
      </c>
      <c r="I2217" s="7">
        <v>9</v>
      </c>
      <c r="J2217" s="7">
        <v>-666</v>
      </c>
      <c r="K2217" s="5"/>
      <c r="L2217" s="5"/>
    </row>
    <row r="2218" ht="13.65" customHeight="1">
      <c r="A2218" s="6" cm="1">
        <f t="array" ref="A2218">IF(B2218=B2217,A2217,A2217+1)</f>
        <v>43</v>
      </c>
      <c r="B2218" t="s" s="2">
        <v>463</v>
      </c>
      <c r="C2218" t="s" s="2">
        <v>464</v>
      </c>
      <c r="D2218" s="6">
        <v>1972</v>
      </c>
      <c r="E2218" s="7">
        <v>-666</v>
      </c>
      <c r="F2218" s="7">
        <v>0</v>
      </c>
      <c r="G2218" s="7">
        <v>0</v>
      </c>
      <c r="H2218" s="7">
        <v>0</v>
      </c>
      <c r="I2218" s="7">
        <v>10</v>
      </c>
      <c r="J2218" s="7">
        <v>-666</v>
      </c>
      <c r="K2218" s="5"/>
      <c r="L2218" s="5"/>
    </row>
    <row r="2219" ht="13.65" customHeight="1">
      <c r="A2219" s="6" cm="1">
        <f t="array" ref="A2219">IF(B2219=B2218,A2218,A2218+1)</f>
        <v>43</v>
      </c>
      <c r="B2219" t="s" s="2">
        <v>463</v>
      </c>
      <c r="C2219" t="s" s="2">
        <v>464</v>
      </c>
      <c r="D2219" s="6">
        <v>1973</v>
      </c>
      <c r="E2219" s="7">
        <v>-666</v>
      </c>
      <c r="F2219" s="7">
        <v>0</v>
      </c>
      <c r="G2219" s="7">
        <v>0</v>
      </c>
      <c r="H2219" s="7">
        <v>0</v>
      </c>
      <c r="I2219" s="7">
        <v>11</v>
      </c>
      <c r="J2219" s="7">
        <v>-666</v>
      </c>
      <c r="K2219" s="5"/>
      <c r="L2219" s="5"/>
    </row>
    <row r="2220" ht="13.65" customHeight="1">
      <c r="A2220" s="6" cm="1">
        <f t="array" ref="A2220">IF(B2220=B2219,A2219,A2219+1)</f>
        <v>43</v>
      </c>
      <c r="B2220" t="s" s="2">
        <v>463</v>
      </c>
      <c r="C2220" t="s" s="2">
        <v>464</v>
      </c>
      <c r="D2220" s="6">
        <v>1974</v>
      </c>
      <c r="E2220" s="7">
        <v>-666</v>
      </c>
      <c r="F2220" s="7">
        <v>0</v>
      </c>
      <c r="G2220" s="7">
        <v>0</v>
      </c>
      <c r="H2220" s="7">
        <v>0</v>
      </c>
      <c r="I2220" s="7">
        <v>12</v>
      </c>
      <c r="J2220" s="7">
        <v>-666</v>
      </c>
      <c r="K2220" s="5"/>
      <c r="L2220" s="5"/>
    </row>
    <row r="2221" ht="13.65" customHeight="1">
      <c r="A2221" s="6" cm="1">
        <f t="array" ref="A2221">IF(B2221=B2220,A2220,A2220+1)</f>
        <v>43</v>
      </c>
      <c r="B2221" t="s" s="2">
        <v>463</v>
      </c>
      <c r="C2221" t="s" s="2">
        <v>464</v>
      </c>
      <c r="D2221" s="6">
        <v>1975</v>
      </c>
      <c r="E2221" s="7">
        <v>-666</v>
      </c>
      <c r="F2221" s="7">
        <v>0</v>
      </c>
      <c r="G2221" s="7">
        <v>0</v>
      </c>
      <c r="H2221" s="7">
        <v>0</v>
      </c>
      <c r="I2221" s="7">
        <v>13</v>
      </c>
      <c r="J2221" s="7">
        <v>-666</v>
      </c>
      <c r="K2221" s="5"/>
      <c r="L2221" s="5"/>
    </row>
    <row r="2222" ht="13.65" customHeight="1">
      <c r="A2222" s="6" cm="1">
        <f t="array" ref="A2222">IF(B2222=B2221,A2221,A2221+1)</f>
        <v>43</v>
      </c>
      <c r="B2222" t="s" s="2">
        <v>463</v>
      </c>
      <c r="C2222" t="s" s="2">
        <v>464</v>
      </c>
      <c r="D2222" s="6">
        <v>1976</v>
      </c>
      <c r="E2222" s="7">
        <v>-666</v>
      </c>
      <c r="F2222" s="7">
        <v>1</v>
      </c>
      <c r="G2222" s="7">
        <v>0</v>
      </c>
      <c r="H2222" s="7">
        <v>1</v>
      </c>
      <c r="I2222" s="7">
        <v>0</v>
      </c>
      <c r="J2222" s="7">
        <v>-666</v>
      </c>
      <c r="K2222" t="s" s="4">
        <v>465</v>
      </c>
      <c r="L2222" s="5"/>
    </row>
    <row r="2223" ht="13.65" customHeight="1">
      <c r="A2223" s="6" cm="1">
        <f t="array" ref="A2223">IF(B2223=B2222,A2222,A2222+1)</f>
        <v>43</v>
      </c>
      <c r="B2223" t="s" s="2">
        <v>463</v>
      </c>
      <c r="C2223" t="s" s="2">
        <v>464</v>
      </c>
      <c r="D2223" s="6">
        <v>1977</v>
      </c>
      <c r="E2223" s="7">
        <v>-666</v>
      </c>
      <c r="F2223" s="7">
        <v>0</v>
      </c>
      <c r="G2223" s="7">
        <v>0</v>
      </c>
      <c r="H2223" s="7">
        <v>0</v>
      </c>
      <c r="I2223" s="7">
        <v>1</v>
      </c>
      <c r="J2223" s="7">
        <v>-666</v>
      </c>
      <c r="K2223" s="5"/>
      <c r="L2223" s="5"/>
    </row>
    <row r="2224" ht="13.65" customHeight="1">
      <c r="A2224" s="6" cm="1">
        <f t="array" ref="A2224">IF(B2224=B2223,A2223,A2223+1)</f>
        <v>43</v>
      </c>
      <c r="B2224" t="s" s="2">
        <v>463</v>
      </c>
      <c r="C2224" t="s" s="2">
        <v>464</v>
      </c>
      <c r="D2224" s="6">
        <v>1978</v>
      </c>
      <c r="E2224" s="7">
        <v>-666</v>
      </c>
      <c r="F2224" s="7">
        <v>1</v>
      </c>
      <c r="G2224" s="7">
        <v>0</v>
      </c>
      <c r="H2224" s="7">
        <v>1</v>
      </c>
      <c r="I2224" s="7">
        <v>0</v>
      </c>
      <c r="J2224" s="7">
        <v>-666</v>
      </c>
      <c r="K2224" t="s" s="4">
        <v>466</v>
      </c>
      <c r="L2224" s="5"/>
    </row>
    <row r="2225" ht="13.65" customHeight="1">
      <c r="A2225" s="6" cm="1">
        <f t="array" ref="A2225">IF(B2225=B2224,A2224,A2224+1)</f>
        <v>43</v>
      </c>
      <c r="B2225" t="s" s="2">
        <v>463</v>
      </c>
      <c r="C2225" t="s" s="2">
        <v>464</v>
      </c>
      <c r="D2225" s="6">
        <v>1979</v>
      </c>
      <c r="E2225" s="7">
        <v>-666</v>
      </c>
      <c r="F2225" s="7">
        <v>0</v>
      </c>
      <c r="G2225" s="7">
        <v>0</v>
      </c>
      <c r="H2225" s="7">
        <v>0</v>
      </c>
      <c r="I2225" s="7">
        <v>1</v>
      </c>
      <c r="J2225" s="7">
        <v>-666</v>
      </c>
      <c r="K2225" s="5"/>
      <c r="L2225" s="5"/>
    </row>
    <row r="2226" ht="13.65" customHeight="1">
      <c r="A2226" s="6" cm="1">
        <f t="array" ref="A2226">IF(B2226=B2225,A2225,A2225+1)</f>
        <v>43</v>
      </c>
      <c r="B2226" t="s" s="2">
        <v>463</v>
      </c>
      <c r="C2226" t="s" s="2">
        <v>464</v>
      </c>
      <c r="D2226" s="6">
        <v>1980</v>
      </c>
      <c r="E2226" s="7">
        <v>-666</v>
      </c>
      <c r="F2226" s="7">
        <v>1</v>
      </c>
      <c r="G2226" s="7">
        <v>0</v>
      </c>
      <c r="H2226" s="7">
        <v>1</v>
      </c>
      <c r="I2226" s="7">
        <v>0</v>
      </c>
      <c r="J2226" s="7">
        <v>-666</v>
      </c>
      <c r="K2226" t="s" s="4">
        <v>467</v>
      </c>
      <c r="L2226" s="5"/>
    </row>
    <row r="2227" ht="13.65" customHeight="1">
      <c r="A2227" s="6" cm="1">
        <f t="array" ref="A2227">IF(B2227=B2226,A2226,A2226+1)</f>
        <v>43</v>
      </c>
      <c r="B2227" t="s" s="2">
        <v>463</v>
      </c>
      <c r="C2227" t="s" s="2">
        <v>464</v>
      </c>
      <c r="D2227" s="6">
        <v>1981</v>
      </c>
      <c r="E2227" s="7">
        <v>-666</v>
      </c>
      <c r="F2227" s="7">
        <v>0</v>
      </c>
      <c r="G2227" s="7">
        <v>0</v>
      </c>
      <c r="H2227" s="7">
        <v>0</v>
      </c>
      <c r="I2227" s="7">
        <v>1</v>
      </c>
      <c r="J2227" s="7">
        <v>-666</v>
      </c>
      <c r="K2227" s="5"/>
      <c r="L2227" s="5"/>
    </row>
    <row r="2228" ht="13.65" customHeight="1">
      <c r="A2228" s="6" cm="1">
        <f t="array" ref="A2228">IF(B2228=B2227,A2227,A2227+1)</f>
        <v>43</v>
      </c>
      <c r="B2228" t="s" s="2">
        <v>463</v>
      </c>
      <c r="C2228" t="s" s="2">
        <v>464</v>
      </c>
      <c r="D2228" s="6">
        <v>1982</v>
      </c>
      <c r="E2228" s="7">
        <v>-666</v>
      </c>
      <c r="F2228" s="7">
        <v>1</v>
      </c>
      <c r="G2228" s="7">
        <v>0</v>
      </c>
      <c r="H2228" s="7">
        <v>1</v>
      </c>
      <c r="I2228" s="7">
        <v>0</v>
      </c>
      <c r="J2228" s="7">
        <v>-666</v>
      </c>
      <c r="K2228" t="s" s="4">
        <v>468</v>
      </c>
      <c r="L2228" s="5"/>
    </row>
    <row r="2229" ht="13.65" customHeight="1">
      <c r="A2229" s="6" cm="1">
        <f t="array" ref="A2229">IF(B2229=B2228,A2228,A2228+1)</f>
        <v>43</v>
      </c>
      <c r="B2229" t="s" s="2">
        <v>463</v>
      </c>
      <c r="C2229" t="s" s="2">
        <v>464</v>
      </c>
      <c r="D2229" s="6">
        <v>1983</v>
      </c>
      <c r="E2229" s="7">
        <v>-666</v>
      </c>
      <c r="F2229" s="7">
        <v>0</v>
      </c>
      <c r="G2229" s="7">
        <v>0</v>
      </c>
      <c r="H2229" s="7">
        <v>0</v>
      </c>
      <c r="I2229" s="7">
        <v>1</v>
      </c>
      <c r="J2229" s="7">
        <v>-666</v>
      </c>
      <c r="K2229" s="5"/>
      <c r="L2229" s="5"/>
    </row>
    <row r="2230" ht="13.65" customHeight="1">
      <c r="A2230" s="6" cm="1">
        <f t="array" ref="A2230">IF(B2230=B2229,A2229,A2229+1)</f>
        <v>43</v>
      </c>
      <c r="B2230" t="s" s="2">
        <v>463</v>
      </c>
      <c r="C2230" t="s" s="2">
        <v>464</v>
      </c>
      <c r="D2230" s="6">
        <v>1984</v>
      </c>
      <c r="E2230" s="7">
        <v>-666</v>
      </c>
      <c r="F2230" s="7">
        <v>2</v>
      </c>
      <c r="G2230" s="7">
        <v>0</v>
      </c>
      <c r="H2230" s="7">
        <v>1</v>
      </c>
      <c r="I2230" s="7">
        <v>0</v>
      </c>
      <c r="J2230" s="7">
        <v>-666</v>
      </c>
      <c r="K2230" t="s" s="4">
        <v>469</v>
      </c>
      <c r="L2230" s="5"/>
    </row>
    <row r="2231" ht="13.65" customHeight="1">
      <c r="A2231" s="6" cm="1">
        <f t="array" ref="A2231">IF(B2231=B2230,A2230,A2230+1)</f>
        <v>43</v>
      </c>
      <c r="B2231" t="s" s="2">
        <v>463</v>
      </c>
      <c r="C2231" t="s" s="2">
        <v>464</v>
      </c>
      <c r="D2231" s="6">
        <v>1985</v>
      </c>
      <c r="E2231" s="7">
        <v>-666</v>
      </c>
      <c r="F2231" s="7">
        <v>0</v>
      </c>
      <c r="G2231" s="7">
        <v>0</v>
      </c>
      <c r="H2231" s="7">
        <v>0</v>
      </c>
      <c r="I2231" s="7">
        <v>1</v>
      </c>
      <c r="J2231" s="7">
        <v>-666</v>
      </c>
      <c r="K2231" s="5"/>
      <c r="L2231" s="5"/>
    </row>
    <row r="2232" ht="13.65" customHeight="1">
      <c r="A2232" s="6" cm="1">
        <f t="array" ref="A2232">IF(B2232=B2231,A2231,A2231+1)</f>
        <v>43</v>
      </c>
      <c r="B2232" t="s" s="2">
        <v>463</v>
      </c>
      <c r="C2232" t="s" s="2">
        <v>464</v>
      </c>
      <c r="D2232" s="6">
        <v>1986</v>
      </c>
      <c r="E2232" s="7">
        <v>-666</v>
      </c>
      <c r="F2232" s="7">
        <v>0</v>
      </c>
      <c r="G2232" s="7">
        <v>0</v>
      </c>
      <c r="H2232" s="7">
        <v>0</v>
      </c>
      <c r="I2232" s="7">
        <v>2</v>
      </c>
      <c r="J2232" s="7">
        <v>-666</v>
      </c>
      <c r="K2232" s="5"/>
      <c r="L2232" s="5"/>
    </row>
    <row r="2233" ht="13.65" customHeight="1">
      <c r="A2233" s="6" cm="1">
        <f t="array" ref="A2233">IF(B2233=B2232,A2232,A2232+1)</f>
        <v>43</v>
      </c>
      <c r="B2233" t="s" s="2">
        <v>463</v>
      </c>
      <c r="C2233" t="s" s="2">
        <v>464</v>
      </c>
      <c r="D2233" s="6">
        <v>1987</v>
      </c>
      <c r="E2233" s="7">
        <v>-666</v>
      </c>
      <c r="F2233" s="7">
        <v>1</v>
      </c>
      <c r="G2233" s="7">
        <v>0</v>
      </c>
      <c r="H2233" s="7">
        <v>1</v>
      </c>
      <c r="I2233" s="7">
        <v>0</v>
      </c>
      <c r="J2233" s="7">
        <v>-666</v>
      </c>
      <c r="K2233" t="s" s="4">
        <v>470</v>
      </c>
      <c r="L2233" s="5"/>
    </row>
    <row r="2234" ht="13.65" customHeight="1">
      <c r="A2234" s="6" cm="1">
        <f t="array" ref="A2234">IF(B2234=B2233,A2233,A2233+1)</f>
        <v>43</v>
      </c>
      <c r="B2234" t="s" s="2">
        <v>463</v>
      </c>
      <c r="C2234" t="s" s="2">
        <v>464</v>
      </c>
      <c r="D2234" s="6">
        <v>1988</v>
      </c>
      <c r="E2234" s="7">
        <v>-666</v>
      </c>
      <c r="F2234" s="7">
        <v>0</v>
      </c>
      <c r="G2234" s="7">
        <v>0</v>
      </c>
      <c r="H2234" s="7">
        <v>0</v>
      </c>
      <c r="I2234" s="7">
        <v>1</v>
      </c>
      <c r="J2234" s="7">
        <v>-666</v>
      </c>
      <c r="K2234" s="5"/>
      <c r="L2234" s="5"/>
    </row>
    <row r="2235" ht="13.65" customHeight="1">
      <c r="A2235" s="6" cm="1">
        <f t="array" ref="A2235">IF(B2235=B2234,A2234,A2234+1)</f>
        <v>43</v>
      </c>
      <c r="B2235" t="s" s="2">
        <v>463</v>
      </c>
      <c r="C2235" t="s" s="2">
        <v>464</v>
      </c>
      <c r="D2235" s="6">
        <v>1989</v>
      </c>
      <c r="E2235" s="7">
        <v>-666</v>
      </c>
      <c r="F2235" s="7">
        <v>1</v>
      </c>
      <c r="G2235" s="7">
        <v>0</v>
      </c>
      <c r="H2235" s="7">
        <v>1</v>
      </c>
      <c r="I2235" s="7">
        <v>0</v>
      </c>
      <c r="J2235" s="7">
        <v>-666</v>
      </c>
      <c r="K2235" t="s" s="4">
        <v>471</v>
      </c>
      <c r="L2235" s="5"/>
    </row>
    <row r="2236" ht="13.65" customHeight="1">
      <c r="A2236" s="6" cm="1">
        <f t="array" ref="A2236">IF(B2236=B2235,A2235,A2235+1)</f>
        <v>43</v>
      </c>
      <c r="B2236" t="s" s="2">
        <v>463</v>
      </c>
      <c r="C2236" t="s" s="2">
        <v>464</v>
      </c>
      <c r="D2236" s="6">
        <v>1990</v>
      </c>
      <c r="E2236" s="7">
        <v>-666</v>
      </c>
      <c r="F2236" s="7">
        <v>1</v>
      </c>
      <c r="G2236" s="7">
        <v>0</v>
      </c>
      <c r="H2236" s="7">
        <v>1</v>
      </c>
      <c r="I2236" s="7">
        <v>0</v>
      </c>
      <c r="J2236" s="7">
        <v>-666</v>
      </c>
      <c r="K2236" t="s" s="4">
        <v>472</v>
      </c>
      <c r="L2236" s="5"/>
    </row>
    <row r="2237" ht="13.65" customHeight="1">
      <c r="A2237" s="6" cm="1">
        <f t="array" ref="A2237">IF(B2237=B2236,A2236,A2236+1)</f>
        <v>43</v>
      </c>
      <c r="B2237" t="s" s="2">
        <v>463</v>
      </c>
      <c r="C2237" t="s" s="2">
        <v>464</v>
      </c>
      <c r="D2237" s="6">
        <v>1991</v>
      </c>
      <c r="E2237" s="7">
        <v>-666</v>
      </c>
      <c r="F2237" s="7">
        <v>0</v>
      </c>
      <c r="G2237" s="7">
        <v>0</v>
      </c>
      <c r="H2237" s="7">
        <v>0</v>
      </c>
      <c r="I2237" s="7">
        <v>1</v>
      </c>
      <c r="J2237" s="7">
        <v>-666</v>
      </c>
      <c r="K2237" s="5"/>
      <c r="L2237" s="5"/>
    </row>
    <row r="2238" ht="13.65" customHeight="1">
      <c r="A2238" s="6" cm="1">
        <f t="array" ref="A2238">IF(B2238=B2237,A2237,A2237+1)</f>
        <v>43</v>
      </c>
      <c r="B2238" t="s" s="2">
        <v>463</v>
      </c>
      <c r="C2238" t="s" s="2">
        <v>464</v>
      </c>
      <c r="D2238" s="6">
        <v>1992</v>
      </c>
      <c r="E2238" s="7">
        <v>-666</v>
      </c>
      <c r="F2238" s="7">
        <v>0</v>
      </c>
      <c r="G2238" s="7">
        <v>0</v>
      </c>
      <c r="H2238" s="7">
        <v>0</v>
      </c>
      <c r="I2238" s="7">
        <v>2</v>
      </c>
      <c r="J2238" s="7">
        <v>-666</v>
      </c>
      <c r="K2238" s="5"/>
      <c r="L2238" s="5"/>
    </row>
    <row r="2239" ht="13.65" customHeight="1">
      <c r="A2239" s="6" cm="1">
        <f t="array" ref="A2239">IF(B2239=B2238,A2238,A2238+1)</f>
        <v>43</v>
      </c>
      <c r="B2239" t="s" s="2">
        <v>463</v>
      </c>
      <c r="C2239" t="s" s="2">
        <v>464</v>
      </c>
      <c r="D2239" s="6">
        <v>1993</v>
      </c>
      <c r="E2239" s="7">
        <v>-666</v>
      </c>
      <c r="F2239" s="7">
        <v>1</v>
      </c>
      <c r="G2239" s="7">
        <v>0</v>
      </c>
      <c r="H2239" s="7">
        <v>1</v>
      </c>
      <c r="I2239" s="7">
        <v>0</v>
      </c>
      <c r="J2239" s="7">
        <v>-666</v>
      </c>
      <c r="K2239" t="s" s="4">
        <v>473</v>
      </c>
      <c r="L2239" s="5"/>
    </row>
    <row r="2240" ht="13.65" customHeight="1">
      <c r="A2240" s="6" cm="1">
        <f t="array" ref="A2240">IF(B2240=B2239,A2239,A2239+1)</f>
        <v>43</v>
      </c>
      <c r="B2240" t="s" s="2">
        <v>463</v>
      </c>
      <c r="C2240" t="s" s="2">
        <v>464</v>
      </c>
      <c r="D2240" s="6">
        <v>1994</v>
      </c>
      <c r="E2240" s="7">
        <v>-666</v>
      </c>
      <c r="F2240" s="7">
        <v>1</v>
      </c>
      <c r="G2240" s="7">
        <v>0</v>
      </c>
      <c r="H2240" s="7">
        <v>1</v>
      </c>
      <c r="I2240" s="7">
        <v>0</v>
      </c>
      <c r="J2240" s="7">
        <v>-666</v>
      </c>
      <c r="K2240" t="s" s="4">
        <v>474</v>
      </c>
      <c r="L2240" s="5"/>
    </row>
    <row r="2241" ht="13.65" customHeight="1">
      <c r="A2241" s="6" cm="1">
        <f t="array" ref="A2241">IF(B2241=B2240,A2240,A2240+1)</f>
        <v>43</v>
      </c>
      <c r="B2241" t="s" s="2">
        <v>463</v>
      </c>
      <c r="C2241" t="s" s="2">
        <v>464</v>
      </c>
      <c r="D2241" s="6">
        <v>1995</v>
      </c>
      <c r="E2241" s="7">
        <v>-666</v>
      </c>
      <c r="F2241" s="7">
        <v>0</v>
      </c>
      <c r="G2241" s="7">
        <v>0</v>
      </c>
      <c r="H2241" s="7">
        <v>0</v>
      </c>
      <c r="I2241" s="7">
        <v>1</v>
      </c>
      <c r="J2241" s="7">
        <v>-666</v>
      </c>
      <c r="K2241" s="5"/>
      <c r="L2241" s="5"/>
    </row>
    <row r="2242" ht="13.65" customHeight="1">
      <c r="A2242" s="6" cm="1">
        <f t="array" ref="A2242">IF(B2242=B2241,A2241,A2241+1)</f>
        <v>43</v>
      </c>
      <c r="B2242" t="s" s="2">
        <v>463</v>
      </c>
      <c r="C2242" t="s" s="2">
        <v>464</v>
      </c>
      <c r="D2242" s="6">
        <v>1996</v>
      </c>
      <c r="E2242" s="7">
        <v>-666</v>
      </c>
      <c r="F2242" s="7">
        <v>0</v>
      </c>
      <c r="G2242" s="7">
        <v>0</v>
      </c>
      <c r="H2242" s="7">
        <v>0</v>
      </c>
      <c r="I2242" s="7">
        <v>2</v>
      </c>
      <c r="J2242" s="7">
        <v>-666</v>
      </c>
      <c r="K2242" s="5"/>
      <c r="L2242" s="5"/>
    </row>
    <row r="2243" ht="13.65" customHeight="1">
      <c r="A2243" s="6" cm="1">
        <f t="array" ref="A2243">IF(B2243=B2242,A2242,A2242+1)</f>
        <v>43</v>
      </c>
      <c r="B2243" t="s" s="2">
        <v>463</v>
      </c>
      <c r="C2243" t="s" s="2">
        <v>464</v>
      </c>
      <c r="D2243" s="6">
        <v>1997</v>
      </c>
      <c r="E2243" s="7">
        <v>-666</v>
      </c>
      <c r="F2243" s="7">
        <v>0</v>
      </c>
      <c r="G2243" s="7">
        <v>0</v>
      </c>
      <c r="H2243" s="7">
        <v>0</v>
      </c>
      <c r="I2243" s="7">
        <v>3</v>
      </c>
      <c r="J2243" s="7">
        <v>-666</v>
      </c>
      <c r="K2243" s="5"/>
      <c r="L2243" s="5"/>
    </row>
    <row r="2244" ht="13.65" customHeight="1">
      <c r="A2244" s="6" cm="1">
        <f t="array" ref="A2244">IF(B2244=B2243,A2243,A2243+1)</f>
        <v>43</v>
      </c>
      <c r="B2244" t="s" s="2">
        <v>463</v>
      </c>
      <c r="C2244" t="s" s="2">
        <v>464</v>
      </c>
      <c r="D2244" s="6">
        <v>1998</v>
      </c>
      <c r="E2244" s="7">
        <v>-666</v>
      </c>
      <c r="F2244" s="7">
        <v>0</v>
      </c>
      <c r="G2244" s="7">
        <v>0</v>
      </c>
      <c r="H2244" s="7">
        <v>0</v>
      </c>
      <c r="I2244" s="7">
        <v>4</v>
      </c>
      <c r="J2244" s="7">
        <v>-666</v>
      </c>
      <c r="K2244" s="5"/>
      <c r="L2244" s="5"/>
    </row>
    <row r="2245" ht="13.65" customHeight="1">
      <c r="A2245" s="6" cm="1">
        <f t="array" ref="A2245">IF(B2245=B2244,A2244,A2244+1)</f>
        <v>43</v>
      </c>
      <c r="B2245" t="s" s="2">
        <v>463</v>
      </c>
      <c r="C2245" t="s" s="2">
        <v>464</v>
      </c>
      <c r="D2245" s="6">
        <v>1999</v>
      </c>
      <c r="E2245" s="7">
        <v>-666</v>
      </c>
      <c r="F2245" s="7">
        <v>0</v>
      </c>
      <c r="G2245" s="7">
        <v>0</v>
      </c>
      <c r="H2245" s="7">
        <v>0</v>
      </c>
      <c r="I2245" s="7">
        <v>5</v>
      </c>
      <c r="J2245" s="7">
        <v>-666</v>
      </c>
      <c r="K2245" s="5"/>
      <c r="L2245" s="5"/>
    </row>
    <row r="2246" ht="13.65" customHeight="1">
      <c r="A2246" s="6" cm="1">
        <f t="array" ref="A2246">IF(B2246=B2245,A2245,A2245+1)</f>
        <v>43</v>
      </c>
      <c r="B2246" t="s" s="2">
        <v>463</v>
      </c>
      <c r="C2246" t="s" s="2">
        <v>464</v>
      </c>
      <c r="D2246" s="6">
        <v>2000</v>
      </c>
      <c r="E2246" s="7">
        <v>-666</v>
      </c>
      <c r="F2246" s="7">
        <v>1</v>
      </c>
      <c r="G2246" s="7">
        <v>0</v>
      </c>
      <c r="H2246" s="7">
        <v>1</v>
      </c>
      <c r="I2246" s="7">
        <v>0</v>
      </c>
      <c r="J2246" s="7">
        <v>-666</v>
      </c>
      <c r="K2246" t="s" s="4">
        <v>475</v>
      </c>
      <c r="L2246" s="5"/>
    </row>
    <row r="2247" ht="13.65" customHeight="1">
      <c r="A2247" s="6" cm="1">
        <f t="array" ref="A2247">IF(B2247=B2246,A2246,A2246+1)</f>
        <v>43</v>
      </c>
      <c r="B2247" t="s" s="2">
        <v>463</v>
      </c>
      <c r="C2247" t="s" s="2">
        <v>464</v>
      </c>
      <c r="D2247" s="6">
        <v>2001</v>
      </c>
      <c r="E2247" s="7">
        <v>-666</v>
      </c>
      <c r="F2247" s="7">
        <v>0</v>
      </c>
      <c r="G2247" s="7">
        <v>0</v>
      </c>
      <c r="H2247" s="7">
        <v>0</v>
      </c>
      <c r="I2247" s="7">
        <v>1</v>
      </c>
      <c r="J2247" s="7">
        <v>-666</v>
      </c>
      <c r="K2247" s="5"/>
      <c r="L2247" s="5"/>
    </row>
    <row r="2248" ht="13.65" customHeight="1">
      <c r="A2248" s="6" cm="1">
        <f t="array" ref="A2248">IF(B2248=B2247,A2247,A2247+1)</f>
        <v>43</v>
      </c>
      <c r="B2248" t="s" s="2">
        <v>463</v>
      </c>
      <c r="C2248" t="s" s="2">
        <v>464</v>
      </c>
      <c r="D2248" s="6">
        <v>2002</v>
      </c>
      <c r="E2248" s="7">
        <v>-666</v>
      </c>
      <c r="F2248" s="7">
        <v>0</v>
      </c>
      <c r="G2248" s="7">
        <v>0</v>
      </c>
      <c r="H2248" s="7">
        <v>0</v>
      </c>
      <c r="I2248" s="7">
        <v>2</v>
      </c>
      <c r="J2248" s="7">
        <v>-666</v>
      </c>
      <c r="K2248" s="5"/>
      <c r="L2248" s="5"/>
    </row>
    <row r="2249" ht="13.65" customHeight="1">
      <c r="A2249" s="6" cm="1">
        <f t="array" ref="A2249">IF(B2249=B2248,A2248,A2248+1)</f>
        <v>43</v>
      </c>
      <c r="B2249" t="s" s="2">
        <v>463</v>
      </c>
      <c r="C2249" t="s" s="2">
        <v>464</v>
      </c>
      <c r="D2249" s="6">
        <v>2003</v>
      </c>
      <c r="E2249" s="7">
        <v>-666</v>
      </c>
      <c r="F2249" s="7">
        <v>1</v>
      </c>
      <c r="G2249" s="7">
        <v>0</v>
      </c>
      <c r="H2249" s="7">
        <v>1</v>
      </c>
      <c r="I2249" s="7">
        <v>0</v>
      </c>
      <c r="J2249" s="7">
        <v>-666</v>
      </c>
      <c r="K2249" t="s" s="4">
        <v>476</v>
      </c>
      <c r="L2249" s="5"/>
    </row>
    <row r="2250" ht="13.65" customHeight="1">
      <c r="A2250" s="6" cm="1">
        <f t="array" ref="A2250">IF(B2250=B2249,A2249,A2249+1)</f>
        <v>43</v>
      </c>
      <c r="B2250" t="s" s="2">
        <v>463</v>
      </c>
      <c r="C2250" t="s" s="2">
        <v>464</v>
      </c>
      <c r="D2250" s="6">
        <v>2004</v>
      </c>
      <c r="E2250" s="7">
        <v>-666</v>
      </c>
      <c r="F2250" s="7">
        <v>1</v>
      </c>
      <c r="G2250" s="7">
        <v>0</v>
      </c>
      <c r="H2250" s="7">
        <v>1</v>
      </c>
      <c r="I2250" s="7">
        <v>0</v>
      </c>
      <c r="J2250" s="7">
        <v>-666</v>
      </c>
      <c r="K2250" t="s" s="4">
        <v>477</v>
      </c>
      <c r="L2250" s="5"/>
    </row>
    <row r="2251" ht="13.65" customHeight="1">
      <c r="A2251" s="6" cm="1">
        <f t="array" ref="A2251">IF(B2251=B2250,A2250,A2250+1)</f>
        <v>43</v>
      </c>
      <c r="B2251" t="s" s="2">
        <v>463</v>
      </c>
      <c r="C2251" t="s" s="2">
        <v>464</v>
      </c>
      <c r="D2251" s="6">
        <v>2005</v>
      </c>
      <c r="E2251" s="7">
        <v>-666</v>
      </c>
      <c r="F2251" s="7">
        <v>0</v>
      </c>
      <c r="G2251" s="7">
        <v>0</v>
      </c>
      <c r="H2251" s="7">
        <v>0</v>
      </c>
      <c r="I2251" s="7">
        <v>1</v>
      </c>
      <c r="J2251" s="7">
        <v>-666</v>
      </c>
      <c r="K2251" s="5"/>
      <c r="L2251" s="5"/>
    </row>
    <row r="2252" ht="13.65" customHeight="1">
      <c r="A2252" s="6" cm="1">
        <f t="array" ref="A2252">IF(B2252=B2251,A2251,A2251+1)</f>
        <v>43</v>
      </c>
      <c r="B2252" t="s" s="2">
        <v>463</v>
      </c>
      <c r="C2252" t="s" s="2">
        <v>464</v>
      </c>
      <c r="D2252" s="6">
        <v>2006</v>
      </c>
      <c r="E2252" s="7">
        <v>-666</v>
      </c>
      <c r="F2252" s="7">
        <v>0</v>
      </c>
      <c r="G2252" s="7">
        <v>0</v>
      </c>
      <c r="H2252" s="7">
        <v>0</v>
      </c>
      <c r="I2252" s="7">
        <v>2</v>
      </c>
      <c r="J2252" s="7">
        <v>-666</v>
      </c>
      <c r="K2252" s="5"/>
      <c r="L2252" s="5"/>
    </row>
    <row r="2253" ht="13.65" customHeight="1">
      <c r="A2253" s="6" cm="1">
        <f t="array" ref="A2253">IF(B2253=B2252,A2252,A2252+1)</f>
        <v>43</v>
      </c>
      <c r="B2253" t="s" s="2">
        <v>463</v>
      </c>
      <c r="C2253" t="s" s="2">
        <v>464</v>
      </c>
      <c r="D2253" s="6">
        <v>2007</v>
      </c>
      <c r="E2253" s="7">
        <v>-666</v>
      </c>
      <c r="F2253" s="7">
        <v>0</v>
      </c>
      <c r="G2253" s="7">
        <v>0</v>
      </c>
      <c r="H2253" s="7">
        <v>0</v>
      </c>
      <c r="I2253" s="7">
        <v>3</v>
      </c>
      <c r="J2253" s="7">
        <v>-666</v>
      </c>
      <c r="K2253" s="5"/>
      <c r="L2253" s="5"/>
    </row>
    <row r="2254" ht="13.65" customHeight="1">
      <c r="A2254" s="6" cm="1">
        <f t="array" ref="A2254">IF(B2254=B2253,A2253,A2253+1)</f>
        <v>43</v>
      </c>
      <c r="B2254" t="s" s="2">
        <v>463</v>
      </c>
      <c r="C2254" t="s" s="2">
        <v>464</v>
      </c>
      <c r="D2254" s="6">
        <v>2008</v>
      </c>
      <c r="E2254" s="7">
        <v>-666</v>
      </c>
      <c r="F2254" s="7">
        <v>0</v>
      </c>
      <c r="G2254" s="7">
        <v>0</v>
      </c>
      <c r="H2254" s="7">
        <v>0</v>
      </c>
      <c r="I2254" s="7">
        <v>4</v>
      </c>
      <c r="J2254" s="7">
        <v>-666</v>
      </c>
      <c r="K2254" s="5"/>
      <c r="L2254" s="5"/>
    </row>
    <row r="2255" ht="13.65" customHeight="1">
      <c r="A2255" s="6" cm="1">
        <f t="array" ref="A2255">IF(B2255=B2254,A2254,A2254+1)</f>
        <v>43</v>
      </c>
      <c r="B2255" t="s" s="2">
        <v>463</v>
      </c>
      <c r="C2255" t="s" s="2">
        <v>464</v>
      </c>
      <c r="D2255" s="6">
        <v>2009</v>
      </c>
      <c r="E2255" s="7">
        <v>-666</v>
      </c>
      <c r="F2255" s="7">
        <v>0</v>
      </c>
      <c r="G2255" s="7">
        <v>0</v>
      </c>
      <c r="H2255" s="7">
        <v>0</v>
      </c>
      <c r="I2255" s="7">
        <v>5</v>
      </c>
      <c r="J2255" s="7">
        <v>-666</v>
      </c>
      <c r="K2255" s="5"/>
      <c r="L2255" s="5"/>
    </row>
    <row r="2256" ht="13.65" customHeight="1">
      <c r="A2256" s="6" cm="1">
        <f t="array" ref="A2256">IF(B2256=B2255,A2255,A2255+1)</f>
        <v>43</v>
      </c>
      <c r="B2256" t="s" s="2">
        <v>463</v>
      </c>
      <c r="C2256" t="s" s="2">
        <v>464</v>
      </c>
      <c r="D2256" s="6">
        <v>2010</v>
      </c>
      <c r="E2256" s="7">
        <v>-666</v>
      </c>
      <c r="F2256" s="7">
        <v>0</v>
      </c>
      <c r="G2256" s="7">
        <v>0</v>
      </c>
      <c r="H2256" s="7">
        <v>0</v>
      </c>
      <c r="I2256" s="7">
        <v>6</v>
      </c>
      <c r="J2256" s="7">
        <v>-666</v>
      </c>
      <c r="K2256" s="5"/>
      <c r="L2256" s="5"/>
    </row>
    <row r="2257" ht="13.65" customHeight="1">
      <c r="A2257" s="6" cm="1">
        <f t="array" ref="A2257">IF(B2257=B2256,A2256,A2256+1)</f>
        <v>43</v>
      </c>
      <c r="B2257" t="s" s="2">
        <v>463</v>
      </c>
      <c r="C2257" t="s" s="2">
        <v>464</v>
      </c>
      <c r="D2257" s="6">
        <v>2011</v>
      </c>
      <c r="E2257" s="7">
        <v>-666</v>
      </c>
      <c r="F2257" s="7">
        <v>0</v>
      </c>
      <c r="G2257" s="7">
        <v>0</v>
      </c>
      <c r="H2257" s="7">
        <v>0</v>
      </c>
      <c r="I2257" s="7">
        <v>7</v>
      </c>
      <c r="J2257" s="7">
        <v>-666</v>
      </c>
      <c r="K2257" s="5"/>
      <c r="L2257" s="5"/>
    </row>
    <row r="2258" ht="13.65" customHeight="1">
      <c r="A2258" s="6" cm="1">
        <f t="array" ref="A2258">IF(B2258=B2257,A2257,A2257+1)</f>
        <v>43</v>
      </c>
      <c r="B2258" t="s" s="2">
        <v>463</v>
      </c>
      <c r="C2258" t="s" s="2">
        <v>464</v>
      </c>
      <c r="D2258" s="6">
        <v>2012</v>
      </c>
      <c r="E2258" s="7">
        <v>-666</v>
      </c>
      <c r="F2258" s="7">
        <v>0</v>
      </c>
      <c r="G2258" s="7">
        <v>0</v>
      </c>
      <c r="H2258" s="7">
        <v>0</v>
      </c>
      <c r="I2258" s="7">
        <v>8</v>
      </c>
      <c r="J2258" s="7">
        <v>-666</v>
      </c>
      <c r="K2258" s="5"/>
      <c r="L2258" s="5"/>
    </row>
    <row r="2259" ht="13.65" customHeight="1">
      <c r="A2259" s="6" cm="1">
        <f t="array" ref="A2259">IF(B2259=B2258,A2258,A2258+1)</f>
        <v>43</v>
      </c>
      <c r="B2259" t="s" s="2">
        <v>463</v>
      </c>
      <c r="C2259" t="s" s="2">
        <v>464</v>
      </c>
      <c r="D2259" s="6">
        <v>2013</v>
      </c>
      <c r="E2259" s="7">
        <v>-666</v>
      </c>
      <c r="F2259" s="7">
        <v>0</v>
      </c>
      <c r="G2259" s="7">
        <v>0</v>
      </c>
      <c r="H2259" s="7">
        <v>0</v>
      </c>
      <c r="I2259" s="7">
        <v>9</v>
      </c>
      <c r="J2259" s="7">
        <v>-666</v>
      </c>
      <c r="K2259" s="5"/>
      <c r="L2259" s="5"/>
    </row>
    <row r="2260" ht="13.65" customHeight="1">
      <c r="A2260" s="6" cm="1">
        <f t="array" ref="A2260">IF(B2260=B2259,A2259,A2259+1)</f>
        <v>43</v>
      </c>
      <c r="B2260" t="s" s="2">
        <v>463</v>
      </c>
      <c r="C2260" t="s" s="2">
        <v>464</v>
      </c>
      <c r="D2260" s="6">
        <v>2014</v>
      </c>
      <c r="E2260" s="7">
        <v>-666</v>
      </c>
      <c r="F2260" s="7">
        <v>0</v>
      </c>
      <c r="G2260" s="7">
        <v>0</v>
      </c>
      <c r="H2260" s="7">
        <v>0</v>
      </c>
      <c r="I2260" s="7">
        <v>10</v>
      </c>
      <c r="J2260" s="7">
        <v>-666</v>
      </c>
      <c r="K2260" s="5"/>
      <c r="L2260" s="5"/>
    </row>
    <row r="2261" ht="13.65" customHeight="1">
      <c r="A2261" s="6" cm="1">
        <f t="array" ref="A2261">IF(B2261=B2260,A2260,A2260+1)</f>
        <v>43</v>
      </c>
      <c r="B2261" t="s" s="2">
        <v>463</v>
      </c>
      <c r="C2261" t="s" s="2">
        <v>464</v>
      </c>
      <c r="D2261" s="6">
        <v>2015</v>
      </c>
      <c r="E2261" s="7">
        <v>-666</v>
      </c>
      <c r="F2261" s="7">
        <v>0</v>
      </c>
      <c r="G2261" s="7">
        <v>0</v>
      </c>
      <c r="H2261" s="7">
        <v>0</v>
      </c>
      <c r="I2261" s="7">
        <v>11</v>
      </c>
      <c r="J2261" s="7">
        <v>-666</v>
      </c>
      <c r="K2261" s="5"/>
      <c r="L2261" s="5"/>
    </row>
    <row r="2262" ht="13.65" customHeight="1">
      <c r="A2262" s="6" cm="1">
        <f t="array" ref="A2262">IF(B2262=B2261,A2261,A2261+1)</f>
        <v>43</v>
      </c>
      <c r="B2262" t="s" s="2">
        <v>463</v>
      </c>
      <c r="C2262" t="s" s="2">
        <v>464</v>
      </c>
      <c r="D2262" s="6">
        <v>2016</v>
      </c>
      <c r="E2262" s="7">
        <v>-666</v>
      </c>
      <c r="F2262" s="7">
        <v>0</v>
      </c>
      <c r="G2262" s="7">
        <v>0</v>
      </c>
      <c r="H2262" s="7">
        <v>0</v>
      </c>
      <c r="I2262" s="7">
        <v>12</v>
      </c>
      <c r="J2262" s="7">
        <v>-666</v>
      </c>
      <c r="K2262" s="5"/>
      <c r="L2262" s="5"/>
    </row>
    <row r="2263" ht="13.65" customHeight="1">
      <c r="A2263" s="6" cm="1">
        <f t="array" ref="A2263">IF(B2263=B2262,A2262,A2262+1)</f>
        <v>43</v>
      </c>
      <c r="B2263" t="s" s="2">
        <v>463</v>
      </c>
      <c r="C2263" t="s" s="2">
        <v>464</v>
      </c>
      <c r="D2263" s="6">
        <v>2017</v>
      </c>
      <c r="E2263" s="7">
        <v>-666</v>
      </c>
      <c r="F2263" s="7">
        <v>0</v>
      </c>
      <c r="G2263" s="7">
        <v>0</v>
      </c>
      <c r="H2263" s="7">
        <v>0</v>
      </c>
      <c r="I2263" s="7">
        <v>13</v>
      </c>
      <c r="J2263" s="7">
        <v>-666</v>
      </c>
      <c r="K2263" s="5"/>
      <c r="L2263" s="5"/>
    </row>
    <row r="2264" ht="13.65" customHeight="1">
      <c r="A2264" s="6" cm="1">
        <f t="array" ref="A2264">IF(B2264=B2263,A2263,A2263+1)</f>
        <v>43</v>
      </c>
      <c r="B2264" t="s" s="2">
        <v>463</v>
      </c>
      <c r="C2264" t="s" s="2">
        <v>464</v>
      </c>
      <c r="D2264" s="6">
        <v>2018</v>
      </c>
      <c r="E2264" s="7">
        <v>-666</v>
      </c>
      <c r="F2264" s="7">
        <v>0</v>
      </c>
      <c r="G2264" s="7">
        <v>0</v>
      </c>
      <c r="H2264" s="7">
        <v>0</v>
      </c>
      <c r="I2264" s="7">
        <v>14</v>
      </c>
      <c r="J2264" s="7">
        <v>-666</v>
      </c>
      <c r="K2264" s="5"/>
      <c r="L2264" s="5"/>
    </row>
    <row r="2265" ht="13.65" customHeight="1">
      <c r="A2265" s="6" cm="1">
        <f t="array" ref="A2265">IF(B2265=B2264,A2264,A2264+1)</f>
        <v>43</v>
      </c>
      <c r="B2265" t="s" s="2">
        <v>463</v>
      </c>
      <c r="C2265" t="s" s="2">
        <v>464</v>
      </c>
      <c r="D2265" s="6">
        <v>2019</v>
      </c>
      <c r="E2265" s="7">
        <v>-666</v>
      </c>
      <c r="F2265" s="7">
        <v>0</v>
      </c>
      <c r="G2265" s="7">
        <v>0</v>
      </c>
      <c r="H2265" s="7">
        <v>0</v>
      </c>
      <c r="I2265" s="7">
        <v>15</v>
      </c>
      <c r="J2265" s="7">
        <v>-666</v>
      </c>
      <c r="K2265" s="5"/>
      <c r="L2265" s="5"/>
    </row>
    <row r="2266" ht="13.65" customHeight="1">
      <c r="A2266" s="6" cm="1">
        <f t="array" ref="A2266">IF(B2266=B2265,A2265,A2265+1)</f>
        <v>43</v>
      </c>
      <c r="B2266" t="s" s="2">
        <v>463</v>
      </c>
      <c r="C2266" t="s" s="2">
        <v>464</v>
      </c>
      <c r="D2266" s="6">
        <v>2020</v>
      </c>
      <c r="E2266" s="7">
        <v>-666</v>
      </c>
      <c r="F2266" s="7">
        <v>0</v>
      </c>
      <c r="G2266" s="7">
        <v>0</v>
      </c>
      <c r="H2266" s="7">
        <v>0</v>
      </c>
      <c r="I2266" s="7">
        <v>16</v>
      </c>
      <c r="J2266" s="7">
        <v>-666</v>
      </c>
      <c r="K2266" s="5"/>
      <c r="L2266" s="5"/>
    </row>
    <row r="2267" ht="13.65" customHeight="1">
      <c r="A2267" s="6" cm="1">
        <f t="array" ref="A2267">IF(B2267=B2266,A2266,A2266+1)</f>
        <v>43</v>
      </c>
      <c r="B2267" t="s" s="2">
        <v>463</v>
      </c>
      <c r="C2267" t="s" s="2">
        <v>464</v>
      </c>
      <c r="D2267" s="6">
        <v>2021</v>
      </c>
      <c r="E2267" s="7">
        <v>-666</v>
      </c>
      <c r="F2267" s="7">
        <v>0</v>
      </c>
      <c r="G2267" s="7">
        <v>0</v>
      </c>
      <c r="H2267" s="7">
        <v>0</v>
      </c>
      <c r="I2267" s="7">
        <v>17</v>
      </c>
      <c r="J2267" s="7">
        <v>-666</v>
      </c>
      <c r="K2267" s="5"/>
      <c r="L2267" s="5"/>
    </row>
    <row r="2268" ht="13.65" customHeight="1">
      <c r="A2268" s="6" cm="1">
        <f t="array" ref="A2268">IF(B2268=B2267,A2267,A2267+1)</f>
        <v>43</v>
      </c>
      <c r="B2268" t="s" s="2">
        <v>463</v>
      </c>
      <c r="C2268" t="s" s="2">
        <v>464</v>
      </c>
      <c r="D2268" s="6">
        <v>2022</v>
      </c>
      <c r="E2268" s="7">
        <v>-666</v>
      </c>
      <c r="F2268" s="7">
        <v>0</v>
      </c>
      <c r="G2268" s="7">
        <v>0</v>
      </c>
      <c r="H2268" s="7">
        <v>0</v>
      </c>
      <c r="I2268" s="7">
        <v>18</v>
      </c>
      <c r="J2268" s="7">
        <v>-666</v>
      </c>
      <c r="K2268" s="5"/>
      <c r="L2268" s="5"/>
    </row>
    <row r="2269" ht="13.65" customHeight="1">
      <c r="A2269" s="6" cm="1">
        <f t="array" ref="A2269">IF(B2269=B2268,A2268,A2268+1)</f>
        <v>43</v>
      </c>
      <c r="B2269" t="s" s="2">
        <v>463</v>
      </c>
      <c r="C2269" t="s" s="2">
        <v>464</v>
      </c>
      <c r="D2269" s="6">
        <v>2023</v>
      </c>
      <c r="E2269" s="7">
        <v>-666</v>
      </c>
      <c r="F2269" s="7">
        <v>0</v>
      </c>
      <c r="G2269" s="7">
        <v>0</v>
      </c>
      <c r="H2269" s="7">
        <v>0</v>
      </c>
      <c r="I2269" s="7">
        <v>19</v>
      </c>
      <c r="J2269" s="7">
        <v>-666</v>
      </c>
      <c r="K2269" s="5"/>
      <c r="L2269" s="5"/>
    </row>
    <row r="2270" ht="13.65" customHeight="1">
      <c r="A2270" s="6" cm="1">
        <f t="array" ref="A2270">IF(B2270=B2264,A2264,A2264+1)</f>
        <v>44</v>
      </c>
      <c r="B2270" t="s" s="2">
        <v>478</v>
      </c>
      <c r="C2270" t="s" s="2">
        <v>479</v>
      </c>
      <c r="D2270" s="6">
        <v>1970</v>
      </c>
      <c r="E2270" s="7">
        <v>-999</v>
      </c>
      <c r="F2270" s="7">
        <v>-999</v>
      </c>
      <c r="G2270" s="7">
        <v>-999</v>
      </c>
      <c r="H2270" s="7">
        <v>-999</v>
      </c>
      <c r="I2270" s="7">
        <v>-999</v>
      </c>
      <c r="J2270" s="7">
        <v>-999</v>
      </c>
      <c r="K2270" s="5"/>
      <c r="L2270" s="5"/>
    </row>
    <row r="2271" ht="13.65" customHeight="1">
      <c r="A2271" s="6" cm="1">
        <f t="array" ref="A2271">IF(B2271=B2270,A2270,A2270+1)</f>
        <v>44</v>
      </c>
      <c r="B2271" t="s" s="2">
        <v>478</v>
      </c>
      <c r="C2271" t="s" s="2">
        <v>479</v>
      </c>
      <c r="D2271" s="6">
        <v>1971</v>
      </c>
      <c r="E2271" s="7">
        <v>-999</v>
      </c>
      <c r="F2271" s="7">
        <v>-999</v>
      </c>
      <c r="G2271" s="7">
        <v>-999</v>
      </c>
      <c r="H2271" s="7">
        <v>-999</v>
      </c>
      <c r="I2271" s="7">
        <v>-999</v>
      </c>
      <c r="J2271" s="7">
        <v>-999</v>
      </c>
      <c r="K2271" s="5"/>
      <c r="L2271" s="5"/>
    </row>
    <row r="2272" ht="13.65" customHeight="1">
      <c r="A2272" s="6" cm="1">
        <f t="array" ref="A2272">IF(B2272=B2271,A2271,A2271+1)</f>
        <v>44</v>
      </c>
      <c r="B2272" t="s" s="2">
        <v>478</v>
      </c>
      <c r="C2272" t="s" s="2">
        <v>479</v>
      </c>
      <c r="D2272" s="6">
        <v>1972</v>
      </c>
      <c r="E2272" s="7">
        <v>-999</v>
      </c>
      <c r="F2272" s="7">
        <v>-999</v>
      </c>
      <c r="G2272" s="7">
        <v>-999</v>
      </c>
      <c r="H2272" s="7">
        <v>-999</v>
      </c>
      <c r="I2272" s="7">
        <v>-999</v>
      </c>
      <c r="J2272" s="7">
        <v>-999</v>
      </c>
      <c r="K2272" s="5"/>
      <c r="L2272" s="5"/>
    </row>
    <row r="2273" ht="13.65" customHeight="1">
      <c r="A2273" s="6" cm="1">
        <f t="array" ref="A2273">IF(B2273=B2272,A2272,A2272+1)</f>
        <v>44</v>
      </c>
      <c r="B2273" t="s" s="2">
        <v>478</v>
      </c>
      <c r="C2273" t="s" s="2">
        <v>479</v>
      </c>
      <c r="D2273" s="6">
        <v>1973</v>
      </c>
      <c r="E2273" s="7">
        <v>-999</v>
      </c>
      <c r="F2273" s="7">
        <v>-999</v>
      </c>
      <c r="G2273" s="7">
        <v>-999</v>
      </c>
      <c r="H2273" s="7">
        <v>-999</v>
      </c>
      <c r="I2273" s="7">
        <v>-999</v>
      </c>
      <c r="J2273" s="7">
        <v>-999</v>
      </c>
      <c r="K2273" s="5"/>
      <c r="L2273" s="5"/>
    </row>
    <row r="2274" ht="13.65" customHeight="1">
      <c r="A2274" s="6" cm="1">
        <f t="array" ref="A2274">IF(B2274=B2273,A2273,A2273+1)</f>
        <v>44</v>
      </c>
      <c r="B2274" t="s" s="2">
        <v>478</v>
      </c>
      <c r="C2274" t="s" s="2">
        <v>479</v>
      </c>
      <c r="D2274" s="6">
        <v>1974</v>
      </c>
      <c r="E2274" s="7">
        <v>-999</v>
      </c>
      <c r="F2274" s="7">
        <v>-999</v>
      </c>
      <c r="G2274" s="7">
        <v>-999</v>
      </c>
      <c r="H2274" s="7">
        <v>-999</v>
      </c>
      <c r="I2274" s="7">
        <v>-999</v>
      </c>
      <c r="J2274" s="7">
        <v>-999</v>
      </c>
      <c r="K2274" s="5"/>
      <c r="L2274" s="5"/>
    </row>
    <row r="2275" ht="13.65" customHeight="1">
      <c r="A2275" s="6" cm="1">
        <f t="array" ref="A2275">IF(B2275=B2274,A2274,A2274+1)</f>
        <v>44</v>
      </c>
      <c r="B2275" t="s" s="2">
        <v>478</v>
      </c>
      <c r="C2275" t="s" s="2">
        <v>479</v>
      </c>
      <c r="D2275" s="6">
        <v>1975</v>
      </c>
      <c r="E2275" s="7">
        <v>-999</v>
      </c>
      <c r="F2275" s="7">
        <v>-999</v>
      </c>
      <c r="G2275" s="7">
        <v>-999</v>
      </c>
      <c r="H2275" s="7">
        <v>-999</v>
      </c>
      <c r="I2275" s="7">
        <v>-999</v>
      </c>
      <c r="J2275" s="7">
        <v>-999</v>
      </c>
      <c r="K2275" s="5"/>
      <c r="L2275" s="5"/>
    </row>
    <row r="2276" ht="13.65" customHeight="1">
      <c r="A2276" s="6" cm="1">
        <f t="array" ref="A2276">IF(B2276=B2275,A2275,A2275+1)</f>
        <v>44</v>
      </c>
      <c r="B2276" t="s" s="2">
        <v>478</v>
      </c>
      <c r="C2276" t="s" s="2">
        <v>479</v>
      </c>
      <c r="D2276" s="6">
        <v>1976</v>
      </c>
      <c r="E2276" s="7">
        <v>-999</v>
      </c>
      <c r="F2276" s="7">
        <v>-999</v>
      </c>
      <c r="G2276" s="7">
        <v>-999</v>
      </c>
      <c r="H2276" s="7">
        <v>-999</v>
      </c>
      <c r="I2276" s="7">
        <v>-999</v>
      </c>
      <c r="J2276" s="7">
        <v>-999</v>
      </c>
      <c r="K2276" s="5"/>
      <c r="L2276" s="5"/>
    </row>
    <row r="2277" ht="13.65" customHeight="1">
      <c r="A2277" s="6" cm="1">
        <f t="array" ref="A2277">IF(B2277=B2276,A2276,A2276+1)</f>
        <v>44</v>
      </c>
      <c r="B2277" t="s" s="2">
        <v>478</v>
      </c>
      <c r="C2277" t="s" s="2">
        <v>479</v>
      </c>
      <c r="D2277" s="6">
        <v>1977</v>
      </c>
      <c r="E2277" s="7">
        <v>-999</v>
      </c>
      <c r="F2277" s="7">
        <v>-999</v>
      </c>
      <c r="G2277" s="7">
        <v>-999</v>
      </c>
      <c r="H2277" s="7">
        <v>-999</v>
      </c>
      <c r="I2277" s="7">
        <v>-999</v>
      </c>
      <c r="J2277" s="7">
        <v>-999</v>
      </c>
      <c r="K2277" s="5"/>
      <c r="L2277" s="5"/>
    </row>
    <row r="2278" ht="13.65" customHeight="1">
      <c r="A2278" s="6" cm="1">
        <f t="array" ref="A2278">IF(B2278=B2277,A2277,A2277+1)</f>
        <v>44</v>
      </c>
      <c r="B2278" t="s" s="2">
        <v>478</v>
      </c>
      <c r="C2278" t="s" s="2">
        <v>479</v>
      </c>
      <c r="D2278" s="6">
        <v>1978</v>
      </c>
      <c r="E2278" s="7">
        <v>-999</v>
      </c>
      <c r="F2278" s="7">
        <v>-999</v>
      </c>
      <c r="G2278" s="7">
        <v>-999</v>
      </c>
      <c r="H2278" s="7">
        <v>-999</v>
      </c>
      <c r="I2278" s="7">
        <v>-999</v>
      </c>
      <c r="J2278" s="7">
        <v>-999</v>
      </c>
      <c r="K2278" s="5"/>
      <c r="L2278" s="5"/>
    </row>
    <row r="2279" ht="13.65" customHeight="1">
      <c r="A2279" s="6" cm="1">
        <f t="array" ref="A2279">IF(B2279=B2278,A2278,A2278+1)</f>
        <v>44</v>
      </c>
      <c r="B2279" t="s" s="2">
        <v>478</v>
      </c>
      <c r="C2279" t="s" s="2">
        <v>479</v>
      </c>
      <c r="D2279" s="6">
        <v>1979</v>
      </c>
      <c r="E2279" s="7">
        <v>-999</v>
      </c>
      <c r="F2279" s="7">
        <v>-999</v>
      </c>
      <c r="G2279" s="7">
        <v>-999</v>
      </c>
      <c r="H2279" s="7">
        <v>-999</v>
      </c>
      <c r="I2279" s="7">
        <v>-999</v>
      </c>
      <c r="J2279" s="7">
        <v>-999</v>
      </c>
      <c r="K2279" s="5"/>
      <c r="L2279" s="5"/>
    </row>
    <row r="2280" ht="13.65" customHeight="1">
      <c r="A2280" s="6" cm="1">
        <f t="array" ref="A2280">IF(B2280=B2279,A2279,A2279+1)</f>
        <v>44</v>
      </c>
      <c r="B2280" t="s" s="2">
        <v>478</v>
      </c>
      <c r="C2280" t="s" s="2">
        <v>479</v>
      </c>
      <c r="D2280" s="6">
        <v>1980</v>
      </c>
      <c r="E2280" s="7">
        <v>-999</v>
      </c>
      <c r="F2280" s="7">
        <v>-999</v>
      </c>
      <c r="G2280" s="7">
        <v>-999</v>
      </c>
      <c r="H2280" s="7">
        <v>-999</v>
      </c>
      <c r="I2280" s="7">
        <v>-999</v>
      </c>
      <c r="J2280" s="7">
        <v>-999</v>
      </c>
      <c r="K2280" s="5"/>
      <c r="L2280" s="5"/>
    </row>
    <row r="2281" ht="13.65" customHeight="1">
      <c r="A2281" s="6" cm="1">
        <f t="array" ref="A2281">IF(B2281=B2280,A2280,A2280+1)</f>
        <v>44</v>
      </c>
      <c r="B2281" t="s" s="2">
        <v>478</v>
      </c>
      <c r="C2281" t="s" s="2">
        <v>479</v>
      </c>
      <c r="D2281" s="6">
        <v>1981</v>
      </c>
      <c r="E2281" s="7">
        <v>-999</v>
      </c>
      <c r="F2281" s="7">
        <v>-999</v>
      </c>
      <c r="G2281" s="7">
        <v>-999</v>
      </c>
      <c r="H2281" s="7">
        <v>-999</v>
      </c>
      <c r="I2281" s="7">
        <v>-999</v>
      </c>
      <c r="J2281" s="7">
        <v>-999</v>
      </c>
      <c r="K2281" s="5"/>
      <c r="L2281" s="5"/>
    </row>
    <row r="2282" ht="13.65" customHeight="1">
      <c r="A2282" s="6" cm="1">
        <f t="array" ref="A2282">IF(B2282=B2281,A2281,A2281+1)</f>
        <v>44</v>
      </c>
      <c r="B2282" t="s" s="2">
        <v>478</v>
      </c>
      <c r="C2282" t="s" s="2">
        <v>479</v>
      </c>
      <c r="D2282" s="6">
        <v>1982</v>
      </c>
      <c r="E2282" s="7">
        <v>-999</v>
      </c>
      <c r="F2282" s="7">
        <v>-999</v>
      </c>
      <c r="G2282" s="7">
        <v>-999</v>
      </c>
      <c r="H2282" s="7">
        <v>-999</v>
      </c>
      <c r="I2282" s="7">
        <v>-999</v>
      </c>
      <c r="J2282" s="7">
        <v>-999</v>
      </c>
      <c r="K2282" s="5"/>
      <c r="L2282" s="5"/>
    </row>
    <row r="2283" ht="13.65" customHeight="1">
      <c r="A2283" s="6" cm="1">
        <f t="array" ref="A2283">IF(B2283=B2282,A2282,A2282+1)</f>
        <v>44</v>
      </c>
      <c r="B2283" t="s" s="2">
        <v>478</v>
      </c>
      <c r="C2283" t="s" s="2">
        <v>479</v>
      </c>
      <c r="D2283" s="6">
        <v>1983</v>
      </c>
      <c r="E2283" t="s" s="3">
        <v>13</v>
      </c>
      <c r="F2283" s="7">
        <v>-881</v>
      </c>
      <c r="G2283" t="s" s="3">
        <v>13</v>
      </c>
      <c r="H2283" t="s" s="3">
        <v>13</v>
      </c>
      <c r="I2283" s="7">
        <v>0</v>
      </c>
      <c r="J2283" t="s" s="3">
        <v>13</v>
      </c>
      <c r="K2283" t="s" s="4">
        <v>480</v>
      </c>
      <c r="L2283" s="5"/>
    </row>
    <row r="2284" ht="13.65" customHeight="1">
      <c r="A2284" s="6" cm="1">
        <f t="array" ref="A2284">IF(B2284=B2283,A2283,A2283+1)</f>
        <v>44</v>
      </c>
      <c r="B2284" t="s" s="2">
        <v>478</v>
      </c>
      <c r="C2284" t="s" s="2">
        <v>479</v>
      </c>
      <c r="D2284" s="6">
        <v>1984</v>
      </c>
      <c r="E2284" t="s" s="3">
        <v>13</v>
      </c>
      <c r="F2284" s="7">
        <v>0</v>
      </c>
      <c r="G2284" s="7">
        <v>0</v>
      </c>
      <c r="H2284" s="7">
        <v>0</v>
      </c>
      <c r="I2284" s="7">
        <v>1</v>
      </c>
      <c r="J2284" t="s" s="3">
        <v>13</v>
      </c>
      <c r="K2284" s="5"/>
      <c r="L2284" s="5"/>
    </row>
    <row r="2285" ht="13.65" customHeight="1">
      <c r="A2285" s="6" cm="1">
        <f t="array" ref="A2285">IF(B2285=B2284,A2284,A2284+1)</f>
        <v>44</v>
      </c>
      <c r="B2285" t="s" s="2">
        <v>478</v>
      </c>
      <c r="C2285" t="s" s="2">
        <v>479</v>
      </c>
      <c r="D2285" s="6">
        <v>1985</v>
      </c>
      <c r="E2285" t="s" s="3">
        <v>13</v>
      </c>
      <c r="F2285" s="7">
        <v>0</v>
      </c>
      <c r="G2285" s="7">
        <v>0</v>
      </c>
      <c r="H2285" s="7">
        <v>0</v>
      </c>
      <c r="I2285" s="7">
        <v>2</v>
      </c>
      <c r="J2285" t="s" s="3">
        <v>13</v>
      </c>
      <c r="K2285" s="5"/>
      <c r="L2285" s="5"/>
    </row>
    <row r="2286" ht="13.65" customHeight="1">
      <c r="A2286" s="6" cm="1">
        <f t="array" ref="A2286">IF(B2286=B2285,A2285,A2285+1)</f>
        <v>44</v>
      </c>
      <c r="B2286" t="s" s="2">
        <v>478</v>
      </c>
      <c r="C2286" t="s" s="2">
        <v>479</v>
      </c>
      <c r="D2286" s="6">
        <v>1986</v>
      </c>
      <c r="E2286" t="s" s="3">
        <v>13</v>
      </c>
      <c r="F2286" s="7">
        <v>0</v>
      </c>
      <c r="G2286" s="7">
        <v>0</v>
      </c>
      <c r="H2286" s="7">
        <v>0</v>
      </c>
      <c r="I2286" s="7">
        <v>3</v>
      </c>
      <c r="J2286" t="s" s="3">
        <v>13</v>
      </c>
      <c r="K2286" s="5"/>
      <c r="L2286" s="5"/>
    </row>
    <row r="2287" ht="13.65" customHeight="1">
      <c r="A2287" s="6" cm="1">
        <f t="array" ref="A2287">IF(B2287=B2286,A2286,A2286+1)</f>
        <v>44</v>
      </c>
      <c r="B2287" t="s" s="2">
        <v>478</v>
      </c>
      <c r="C2287" t="s" s="2">
        <v>479</v>
      </c>
      <c r="D2287" s="6">
        <v>1987</v>
      </c>
      <c r="E2287" t="s" s="3">
        <v>13</v>
      </c>
      <c r="F2287" s="7">
        <v>0</v>
      </c>
      <c r="G2287" s="7">
        <v>0</v>
      </c>
      <c r="H2287" s="7">
        <v>0</v>
      </c>
      <c r="I2287" s="7">
        <v>4</v>
      </c>
      <c r="J2287" t="s" s="3">
        <v>13</v>
      </c>
      <c r="K2287" s="5"/>
      <c r="L2287" s="5"/>
    </row>
    <row r="2288" ht="13.65" customHeight="1">
      <c r="A2288" s="6" cm="1">
        <f t="array" ref="A2288">IF(B2288=B2287,A2287,A2287+1)</f>
        <v>44</v>
      </c>
      <c r="B2288" t="s" s="2">
        <v>478</v>
      </c>
      <c r="C2288" t="s" s="2">
        <v>479</v>
      </c>
      <c r="D2288" s="6">
        <v>1988</v>
      </c>
      <c r="E2288" t="s" s="3">
        <v>13</v>
      </c>
      <c r="F2288" s="7">
        <v>0</v>
      </c>
      <c r="G2288" s="7">
        <v>0</v>
      </c>
      <c r="H2288" s="7">
        <v>0</v>
      </c>
      <c r="I2288" s="7">
        <v>5</v>
      </c>
      <c r="J2288" t="s" s="3">
        <v>13</v>
      </c>
      <c r="K2288" s="5"/>
      <c r="L2288" s="5"/>
    </row>
    <row r="2289" ht="13.65" customHeight="1">
      <c r="A2289" s="6" cm="1">
        <f t="array" ref="A2289">IF(B2289=B2288,A2288,A2288+1)</f>
        <v>44</v>
      </c>
      <c r="B2289" t="s" s="2">
        <v>478</v>
      </c>
      <c r="C2289" t="s" s="2">
        <v>479</v>
      </c>
      <c r="D2289" s="6">
        <v>1989</v>
      </c>
      <c r="E2289" t="s" s="3">
        <v>13</v>
      </c>
      <c r="F2289" s="7">
        <v>1</v>
      </c>
      <c r="G2289" t="s" s="3">
        <v>13</v>
      </c>
      <c r="H2289" t="s" s="3">
        <v>13</v>
      </c>
      <c r="I2289" s="7">
        <v>0</v>
      </c>
      <c r="J2289" t="s" s="3">
        <v>13</v>
      </c>
      <c r="K2289" t="s" s="4">
        <v>481</v>
      </c>
      <c r="L2289" s="5"/>
    </row>
    <row r="2290" ht="13.65" customHeight="1">
      <c r="A2290" s="6" cm="1">
        <f t="array" ref="A2290">IF(B2290=B2289,A2289,A2289+1)</f>
        <v>44</v>
      </c>
      <c r="B2290" t="s" s="2">
        <v>478</v>
      </c>
      <c r="C2290" t="s" s="2">
        <v>479</v>
      </c>
      <c r="D2290" s="6">
        <v>1990</v>
      </c>
      <c r="E2290" t="s" s="3">
        <v>13</v>
      </c>
      <c r="F2290" s="7">
        <v>0</v>
      </c>
      <c r="G2290" s="7">
        <v>0</v>
      </c>
      <c r="H2290" s="7">
        <v>0</v>
      </c>
      <c r="I2290" s="7">
        <v>1</v>
      </c>
      <c r="J2290" t="s" s="3">
        <v>13</v>
      </c>
      <c r="K2290" s="5"/>
      <c r="L2290" s="5"/>
    </row>
    <row r="2291" ht="13.65" customHeight="1">
      <c r="A2291" s="6" cm="1">
        <f t="array" ref="A2291">IF(B2291=B2290,A2290,A2290+1)</f>
        <v>44</v>
      </c>
      <c r="B2291" t="s" s="2">
        <v>478</v>
      </c>
      <c r="C2291" t="s" s="2">
        <v>479</v>
      </c>
      <c r="D2291" s="6">
        <v>1991</v>
      </c>
      <c r="E2291" t="s" s="3">
        <v>13</v>
      </c>
      <c r="F2291" s="7">
        <v>0</v>
      </c>
      <c r="G2291" s="7">
        <v>0</v>
      </c>
      <c r="H2291" s="7">
        <v>0</v>
      </c>
      <c r="I2291" s="7">
        <v>2</v>
      </c>
      <c r="J2291" t="s" s="3">
        <v>13</v>
      </c>
      <c r="K2291" s="5"/>
      <c r="L2291" s="5"/>
    </row>
    <row r="2292" ht="13.65" customHeight="1">
      <c r="A2292" s="6" cm="1">
        <f t="array" ref="A2292">IF(B2292=B2291,A2291,A2291+1)</f>
        <v>44</v>
      </c>
      <c r="B2292" t="s" s="2">
        <v>478</v>
      </c>
      <c r="C2292" t="s" s="2">
        <v>479</v>
      </c>
      <c r="D2292" s="6">
        <v>1992</v>
      </c>
      <c r="E2292" t="s" s="3">
        <v>13</v>
      </c>
      <c r="F2292" s="7">
        <v>0</v>
      </c>
      <c r="G2292" s="7">
        <v>0</v>
      </c>
      <c r="H2292" s="7">
        <v>0</v>
      </c>
      <c r="I2292" s="7">
        <v>3</v>
      </c>
      <c r="J2292" t="s" s="3">
        <v>13</v>
      </c>
      <c r="K2292" s="5"/>
      <c r="L2292" s="5"/>
    </row>
    <row r="2293" ht="13.65" customHeight="1">
      <c r="A2293" s="6" cm="1">
        <f t="array" ref="A2293">IF(B2293=B2292,A2292,A2292+1)</f>
        <v>44</v>
      </c>
      <c r="B2293" t="s" s="2">
        <v>478</v>
      </c>
      <c r="C2293" t="s" s="2">
        <v>479</v>
      </c>
      <c r="D2293" s="6">
        <v>1993</v>
      </c>
      <c r="E2293" t="s" s="3">
        <v>13</v>
      </c>
      <c r="F2293" s="7">
        <v>0</v>
      </c>
      <c r="G2293" s="7">
        <v>0</v>
      </c>
      <c r="H2293" s="7">
        <v>0</v>
      </c>
      <c r="I2293" s="7">
        <v>4</v>
      </c>
      <c r="J2293" t="s" s="3">
        <v>13</v>
      </c>
      <c r="K2293" s="5"/>
      <c r="L2293" s="5"/>
    </row>
    <row r="2294" ht="13.65" customHeight="1">
      <c r="A2294" s="6" cm="1">
        <f t="array" ref="A2294">IF(B2294=B2293,A2293,A2293+1)</f>
        <v>44</v>
      </c>
      <c r="B2294" t="s" s="2">
        <v>478</v>
      </c>
      <c r="C2294" t="s" s="2">
        <v>479</v>
      </c>
      <c r="D2294" s="6">
        <v>1994</v>
      </c>
      <c r="E2294" t="s" s="3">
        <v>13</v>
      </c>
      <c r="F2294" s="7">
        <v>0</v>
      </c>
      <c r="G2294" s="7">
        <v>0</v>
      </c>
      <c r="H2294" s="7">
        <v>0</v>
      </c>
      <c r="I2294" s="7">
        <v>5</v>
      </c>
      <c r="J2294" t="s" s="3">
        <v>13</v>
      </c>
      <c r="K2294" s="5"/>
      <c r="L2294" s="5"/>
    </row>
    <row r="2295" ht="13.65" customHeight="1">
      <c r="A2295" s="6" cm="1">
        <f t="array" ref="A2295">IF(B2295=B2294,A2294,A2294+1)</f>
        <v>44</v>
      </c>
      <c r="B2295" t="s" s="2">
        <v>478</v>
      </c>
      <c r="C2295" t="s" s="2">
        <v>479</v>
      </c>
      <c r="D2295" s="6">
        <v>1995</v>
      </c>
      <c r="E2295" t="s" s="3">
        <v>13</v>
      </c>
      <c r="F2295" s="7">
        <v>0</v>
      </c>
      <c r="G2295" s="7">
        <v>0</v>
      </c>
      <c r="H2295" s="7">
        <v>0</v>
      </c>
      <c r="I2295" s="7">
        <v>6</v>
      </c>
      <c r="J2295" t="s" s="3">
        <v>13</v>
      </c>
      <c r="K2295" s="5"/>
      <c r="L2295" s="5"/>
    </row>
    <row r="2296" ht="13.65" customHeight="1">
      <c r="A2296" s="6" cm="1">
        <f t="array" ref="A2296">IF(B2296=B2295,A2295,A2295+1)</f>
        <v>44</v>
      </c>
      <c r="B2296" t="s" s="2">
        <v>478</v>
      </c>
      <c r="C2296" t="s" s="2">
        <v>479</v>
      </c>
      <c r="D2296" s="6">
        <v>1996</v>
      </c>
      <c r="E2296" t="s" s="3">
        <v>13</v>
      </c>
      <c r="F2296" s="7">
        <v>0</v>
      </c>
      <c r="G2296" s="7">
        <v>0</v>
      </c>
      <c r="H2296" s="7">
        <v>0</v>
      </c>
      <c r="I2296" s="7">
        <v>7</v>
      </c>
      <c r="J2296" t="s" s="3">
        <v>13</v>
      </c>
      <c r="K2296" s="5"/>
      <c r="L2296" s="5"/>
    </row>
    <row r="2297" ht="13.65" customHeight="1">
      <c r="A2297" s="6" cm="1">
        <f t="array" ref="A2297">IF(B2297=B2296,A2296,A2296+1)</f>
        <v>44</v>
      </c>
      <c r="B2297" t="s" s="2">
        <v>478</v>
      </c>
      <c r="C2297" t="s" s="2">
        <v>479</v>
      </c>
      <c r="D2297" s="6">
        <v>1997</v>
      </c>
      <c r="E2297" t="s" s="3">
        <v>13</v>
      </c>
      <c r="F2297" s="7">
        <v>0</v>
      </c>
      <c r="G2297" s="7">
        <v>0</v>
      </c>
      <c r="H2297" s="7">
        <v>0</v>
      </c>
      <c r="I2297" s="7">
        <v>8</v>
      </c>
      <c r="J2297" t="s" s="3">
        <v>13</v>
      </c>
      <c r="K2297" s="5"/>
      <c r="L2297" s="5"/>
    </row>
    <row r="2298" ht="13.65" customHeight="1">
      <c r="A2298" s="6" cm="1">
        <f t="array" ref="A2298">IF(B2298=B2297,A2297,A2297+1)</f>
        <v>44</v>
      </c>
      <c r="B2298" t="s" s="2">
        <v>478</v>
      </c>
      <c r="C2298" t="s" s="2">
        <v>479</v>
      </c>
      <c r="D2298" s="6">
        <v>1998</v>
      </c>
      <c r="E2298" t="s" s="3">
        <v>13</v>
      </c>
      <c r="F2298" s="7">
        <v>0</v>
      </c>
      <c r="G2298" s="7">
        <v>0</v>
      </c>
      <c r="H2298" s="7">
        <v>0</v>
      </c>
      <c r="I2298" s="7">
        <v>9</v>
      </c>
      <c r="J2298" t="s" s="3">
        <v>13</v>
      </c>
      <c r="K2298" s="5"/>
      <c r="L2298" s="5"/>
    </row>
    <row r="2299" ht="13.65" customHeight="1">
      <c r="A2299" s="6" cm="1">
        <f t="array" ref="A2299">IF(B2299=B2298,A2298,A2298+1)</f>
        <v>44</v>
      </c>
      <c r="B2299" t="s" s="2">
        <v>478</v>
      </c>
      <c r="C2299" t="s" s="2">
        <v>479</v>
      </c>
      <c r="D2299" s="6">
        <v>1999</v>
      </c>
      <c r="E2299" t="s" s="3">
        <v>13</v>
      </c>
      <c r="F2299" s="7">
        <v>0</v>
      </c>
      <c r="G2299" s="7">
        <v>0</v>
      </c>
      <c r="H2299" s="7">
        <v>0</v>
      </c>
      <c r="I2299" s="7">
        <v>10</v>
      </c>
      <c r="J2299" t="s" s="3">
        <v>13</v>
      </c>
      <c r="K2299" s="5"/>
      <c r="L2299" s="5"/>
    </row>
    <row r="2300" ht="13.65" customHeight="1">
      <c r="A2300" s="6" cm="1">
        <f t="array" ref="A2300">IF(B2300=B2299,A2299,A2299+1)</f>
        <v>44</v>
      </c>
      <c r="B2300" t="s" s="2">
        <v>478</v>
      </c>
      <c r="C2300" t="s" s="2">
        <v>479</v>
      </c>
      <c r="D2300" s="6">
        <v>2000</v>
      </c>
      <c r="E2300" t="s" s="3">
        <v>13</v>
      </c>
      <c r="F2300" s="7">
        <v>0</v>
      </c>
      <c r="G2300" s="7">
        <v>0</v>
      </c>
      <c r="H2300" s="7">
        <v>0</v>
      </c>
      <c r="I2300" s="7">
        <v>11</v>
      </c>
      <c r="J2300" t="s" s="3">
        <v>13</v>
      </c>
      <c r="K2300" s="5"/>
      <c r="L2300" s="5"/>
    </row>
    <row r="2301" ht="13.65" customHeight="1">
      <c r="A2301" s="6" cm="1">
        <f t="array" ref="A2301">IF(B2301=B2300,A2300,A2300+1)</f>
        <v>44</v>
      </c>
      <c r="B2301" t="s" s="2">
        <v>478</v>
      </c>
      <c r="C2301" t="s" s="2">
        <v>479</v>
      </c>
      <c r="D2301" s="6">
        <v>2001</v>
      </c>
      <c r="E2301" t="s" s="3">
        <v>13</v>
      </c>
      <c r="F2301" s="7">
        <v>0</v>
      </c>
      <c r="G2301" s="7">
        <v>0</v>
      </c>
      <c r="H2301" s="7">
        <v>0</v>
      </c>
      <c r="I2301" s="7">
        <v>12</v>
      </c>
      <c r="J2301" t="s" s="3">
        <v>13</v>
      </c>
      <c r="K2301" s="5"/>
      <c r="L2301" s="5"/>
    </row>
    <row r="2302" ht="13.65" customHeight="1">
      <c r="A2302" s="6" cm="1">
        <f t="array" ref="A2302">IF(B2302=B2301,A2301,A2301+1)</f>
        <v>44</v>
      </c>
      <c r="B2302" t="s" s="2">
        <v>478</v>
      </c>
      <c r="C2302" t="s" s="2">
        <v>479</v>
      </c>
      <c r="D2302" s="6">
        <v>2002</v>
      </c>
      <c r="E2302" t="s" s="3">
        <v>13</v>
      </c>
      <c r="F2302" s="7">
        <v>0</v>
      </c>
      <c r="G2302" s="7">
        <v>0</v>
      </c>
      <c r="H2302" s="7">
        <v>0</v>
      </c>
      <c r="I2302" s="7">
        <v>13</v>
      </c>
      <c r="J2302" t="s" s="3">
        <v>13</v>
      </c>
      <c r="K2302" s="5"/>
      <c r="L2302" s="5"/>
    </row>
    <row r="2303" ht="13.65" customHeight="1">
      <c r="A2303" s="6" cm="1">
        <f t="array" ref="A2303">IF(B2303=B2302,A2302,A2302+1)</f>
        <v>44</v>
      </c>
      <c r="B2303" t="s" s="2">
        <v>478</v>
      </c>
      <c r="C2303" t="s" s="2">
        <v>479</v>
      </c>
      <c r="D2303" s="6">
        <v>2003</v>
      </c>
      <c r="E2303" t="s" s="3">
        <v>13</v>
      </c>
      <c r="F2303" s="7">
        <v>0</v>
      </c>
      <c r="G2303" s="7">
        <v>0</v>
      </c>
      <c r="H2303" s="7">
        <v>0</v>
      </c>
      <c r="I2303" s="7">
        <v>14</v>
      </c>
      <c r="J2303" t="s" s="3">
        <v>13</v>
      </c>
      <c r="K2303" s="5"/>
      <c r="L2303" s="5"/>
    </row>
    <row r="2304" ht="13.65" customHeight="1">
      <c r="A2304" s="6" cm="1">
        <f t="array" ref="A2304">IF(B2304=B2303,A2303,A2303+1)</f>
        <v>44</v>
      </c>
      <c r="B2304" t="s" s="2">
        <v>478</v>
      </c>
      <c r="C2304" t="s" s="2">
        <v>479</v>
      </c>
      <c r="D2304" s="6">
        <v>2004</v>
      </c>
      <c r="E2304" t="s" s="3">
        <v>13</v>
      </c>
      <c r="F2304" s="7">
        <v>0</v>
      </c>
      <c r="G2304" s="7">
        <v>0</v>
      </c>
      <c r="H2304" s="7">
        <v>0</v>
      </c>
      <c r="I2304" s="7">
        <v>15</v>
      </c>
      <c r="J2304" t="s" s="3">
        <v>13</v>
      </c>
      <c r="K2304" s="5"/>
      <c r="L2304" s="5"/>
    </row>
    <row r="2305" ht="13.65" customHeight="1">
      <c r="A2305" s="6" cm="1">
        <f t="array" ref="A2305">IF(B2305=B2304,A2304,A2304+1)</f>
        <v>44</v>
      </c>
      <c r="B2305" t="s" s="2">
        <v>478</v>
      </c>
      <c r="C2305" t="s" s="2">
        <v>479</v>
      </c>
      <c r="D2305" s="6">
        <v>2005</v>
      </c>
      <c r="E2305" t="s" s="3">
        <v>13</v>
      </c>
      <c r="F2305" s="7">
        <v>0</v>
      </c>
      <c r="G2305" s="7">
        <v>0</v>
      </c>
      <c r="H2305" s="7">
        <v>0</v>
      </c>
      <c r="I2305" s="7">
        <v>16</v>
      </c>
      <c r="J2305" t="s" s="3">
        <v>13</v>
      </c>
      <c r="K2305" s="5"/>
      <c r="L2305" s="5"/>
    </row>
    <row r="2306" ht="13.65" customHeight="1">
      <c r="A2306" s="6" cm="1">
        <f t="array" ref="A2306">IF(B2306=B2305,A2305,A2305+1)</f>
        <v>44</v>
      </c>
      <c r="B2306" t="s" s="2">
        <v>478</v>
      </c>
      <c r="C2306" t="s" s="2">
        <v>479</v>
      </c>
      <c r="D2306" s="6">
        <v>2006</v>
      </c>
      <c r="E2306" t="s" s="3">
        <v>13</v>
      </c>
      <c r="F2306" s="7">
        <v>0</v>
      </c>
      <c r="G2306" s="7">
        <v>0</v>
      </c>
      <c r="H2306" s="7">
        <v>0</v>
      </c>
      <c r="I2306" s="7">
        <v>17</v>
      </c>
      <c r="J2306" t="s" s="3">
        <v>13</v>
      </c>
      <c r="K2306" s="5"/>
      <c r="L2306" s="5"/>
    </row>
    <row r="2307" ht="13.65" customHeight="1">
      <c r="A2307" s="6" cm="1">
        <f t="array" ref="A2307">IF(B2307=B2306,A2306,A2306+1)</f>
        <v>44</v>
      </c>
      <c r="B2307" t="s" s="2">
        <v>478</v>
      </c>
      <c r="C2307" t="s" s="2">
        <v>479</v>
      </c>
      <c r="D2307" s="6">
        <v>2007</v>
      </c>
      <c r="E2307" t="s" s="3">
        <v>13</v>
      </c>
      <c r="F2307" s="7">
        <v>0</v>
      </c>
      <c r="G2307" s="7">
        <v>0</v>
      </c>
      <c r="H2307" s="7">
        <v>0</v>
      </c>
      <c r="I2307" s="7">
        <v>18</v>
      </c>
      <c r="J2307" t="s" s="3">
        <v>13</v>
      </c>
      <c r="K2307" s="5"/>
      <c r="L2307" s="5"/>
    </row>
    <row r="2308" ht="13.65" customHeight="1">
      <c r="A2308" s="6" cm="1">
        <f t="array" ref="A2308">IF(B2308=B2307,A2307,A2307+1)</f>
        <v>44</v>
      </c>
      <c r="B2308" t="s" s="2">
        <v>478</v>
      </c>
      <c r="C2308" t="s" s="2">
        <v>479</v>
      </c>
      <c r="D2308" s="6">
        <v>2008</v>
      </c>
      <c r="E2308" t="s" s="3">
        <v>13</v>
      </c>
      <c r="F2308" s="7">
        <v>0</v>
      </c>
      <c r="G2308" s="7">
        <v>0</v>
      </c>
      <c r="H2308" s="7">
        <v>0</v>
      </c>
      <c r="I2308" s="7">
        <v>19</v>
      </c>
      <c r="J2308" t="s" s="3">
        <v>13</v>
      </c>
      <c r="K2308" s="5"/>
      <c r="L2308" s="5"/>
    </row>
    <row r="2309" ht="13.65" customHeight="1">
      <c r="A2309" s="6" cm="1">
        <f t="array" ref="A2309">IF(B2309=B2308,A2308,A2308+1)</f>
        <v>44</v>
      </c>
      <c r="B2309" t="s" s="2">
        <v>478</v>
      </c>
      <c r="C2309" t="s" s="2">
        <v>479</v>
      </c>
      <c r="D2309" s="6">
        <v>2009</v>
      </c>
      <c r="E2309" t="s" s="3">
        <v>13</v>
      </c>
      <c r="F2309" s="7">
        <v>0</v>
      </c>
      <c r="G2309" s="7">
        <v>0</v>
      </c>
      <c r="H2309" s="7">
        <v>0</v>
      </c>
      <c r="I2309" s="7">
        <v>20</v>
      </c>
      <c r="J2309" t="s" s="3">
        <v>13</v>
      </c>
      <c r="K2309" s="5"/>
      <c r="L2309" s="5"/>
    </row>
    <row r="2310" ht="13.65" customHeight="1">
      <c r="A2310" s="6" cm="1">
        <f t="array" ref="A2310">IF(B2310=B2309,A2309,A2309+1)</f>
        <v>44</v>
      </c>
      <c r="B2310" t="s" s="2">
        <v>478</v>
      </c>
      <c r="C2310" t="s" s="2">
        <v>479</v>
      </c>
      <c r="D2310" s="6">
        <v>2010</v>
      </c>
      <c r="E2310" t="s" s="3">
        <v>13</v>
      </c>
      <c r="F2310" s="7">
        <v>0</v>
      </c>
      <c r="G2310" s="7">
        <v>0</v>
      </c>
      <c r="H2310" s="7">
        <v>0</v>
      </c>
      <c r="I2310" s="7">
        <v>21</v>
      </c>
      <c r="J2310" t="s" s="3">
        <v>13</v>
      </c>
      <c r="K2310" s="5"/>
      <c r="L2310" s="5"/>
    </row>
    <row r="2311" ht="13.65" customHeight="1">
      <c r="A2311" s="6" cm="1">
        <f t="array" ref="A2311">IF(B2311=B2310,A2310,A2310+1)</f>
        <v>44</v>
      </c>
      <c r="B2311" t="s" s="2">
        <v>478</v>
      </c>
      <c r="C2311" t="s" s="2">
        <v>479</v>
      </c>
      <c r="D2311" s="6">
        <v>2011</v>
      </c>
      <c r="E2311" t="s" s="3">
        <v>13</v>
      </c>
      <c r="F2311" s="7">
        <v>0</v>
      </c>
      <c r="G2311" s="7">
        <v>0</v>
      </c>
      <c r="H2311" s="7">
        <v>0</v>
      </c>
      <c r="I2311" s="7">
        <v>22</v>
      </c>
      <c r="J2311" t="s" s="3">
        <v>13</v>
      </c>
      <c r="K2311" s="5"/>
      <c r="L2311" s="5"/>
    </row>
    <row r="2312" ht="13.65" customHeight="1">
      <c r="A2312" s="6" cm="1">
        <f t="array" ref="A2312">IF(B2312=B2311,A2311,A2311+1)</f>
        <v>44</v>
      </c>
      <c r="B2312" t="s" s="2">
        <v>478</v>
      </c>
      <c r="C2312" t="s" s="2">
        <v>479</v>
      </c>
      <c r="D2312" s="6">
        <v>2012</v>
      </c>
      <c r="E2312" t="s" s="3">
        <v>13</v>
      </c>
      <c r="F2312" s="7">
        <v>0</v>
      </c>
      <c r="G2312" s="7">
        <v>0</v>
      </c>
      <c r="H2312" s="7">
        <v>0</v>
      </c>
      <c r="I2312" s="7">
        <v>23</v>
      </c>
      <c r="J2312" t="s" s="3">
        <v>13</v>
      </c>
      <c r="K2312" s="5"/>
      <c r="L2312" s="5"/>
    </row>
    <row r="2313" ht="13.65" customHeight="1">
      <c r="A2313" s="6" cm="1">
        <f t="array" ref="A2313">IF(B2313=B2312,A2312,A2312+1)</f>
        <v>44</v>
      </c>
      <c r="B2313" t="s" s="2">
        <v>478</v>
      </c>
      <c r="C2313" t="s" s="2">
        <v>479</v>
      </c>
      <c r="D2313" s="6">
        <v>2013</v>
      </c>
      <c r="E2313" t="s" s="3">
        <v>13</v>
      </c>
      <c r="F2313" s="7">
        <v>0</v>
      </c>
      <c r="G2313" s="7">
        <v>0</v>
      </c>
      <c r="H2313" s="7">
        <v>0</v>
      </c>
      <c r="I2313" s="7">
        <v>24</v>
      </c>
      <c r="J2313" t="s" s="3">
        <v>13</v>
      </c>
      <c r="K2313" s="5"/>
      <c r="L2313" s="5"/>
    </row>
    <row r="2314" ht="13.65" customHeight="1">
      <c r="A2314" s="6" cm="1">
        <f t="array" ref="A2314">IF(B2314=B2313,A2313,A2313+1)</f>
        <v>44</v>
      </c>
      <c r="B2314" t="s" s="2">
        <v>478</v>
      </c>
      <c r="C2314" t="s" s="2">
        <v>479</v>
      </c>
      <c r="D2314" s="6">
        <v>2014</v>
      </c>
      <c r="E2314" t="s" s="3">
        <v>13</v>
      </c>
      <c r="F2314" s="7">
        <v>0</v>
      </c>
      <c r="G2314" s="7">
        <v>0</v>
      </c>
      <c r="H2314" s="7">
        <v>0</v>
      </c>
      <c r="I2314" s="7">
        <v>25</v>
      </c>
      <c r="J2314" t="s" s="3">
        <v>13</v>
      </c>
      <c r="K2314" s="5"/>
      <c r="L2314" s="5"/>
    </row>
    <row r="2315" ht="13.65" customHeight="1">
      <c r="A2315" s="6" cm="1">
        <f t="array" ref="A2315">IF(B2315=B2314,A2314,A2314+1)</f>
        <v>44</v>
      </c>
      <c r="B2315" t="s" s="2">
        <v>478</v>
      </c>
      <c r="C2315" t="s" s="2">
        <v>479</v>
      </c>
      <c r="D2315" s="6">
        <v>2015</v>
      </c>
      <c r="E2315" t="s" s="3">
        <v>13</v>
      </c>
      <c r="F2315" s="7">
        <v>0</v>
      </c>
      <c r="G2315" s="7">
        <v>0</v>
      </c>
      <c r="H2315" s="7">
        <v>0</v>
      </c>
      <c r="I2315" s="7">
        <v>26</v>
      </c>
      <c r="J2315" t="s" s="3">
        <v>13</v>
      </c>
      <c r="K2315" s="5"/>
      <c r="L2315" s="5"/>
    </row>
    <row r="2316" ht="13.65" customHeight="1">
      <c r="A2316" s="6" cm="1">
        <f t="array" ref="A2316">IF(B2316=B2315,A2315,A2315+1)</f>
        <v>44</v>
      </c>
      <c r="B2316" t="s" s="2">
        <v>478</v>
      </c>
      <c r="C2316" t="s" s="2">
        <v>479</v>
      </c>
      <c r="D2316" s="6">
        <v>2016</v>
      </c>
      <c r="E2316" t="s" s="3">
        <v>13</v>
      </c>
      <c r="F2316" s="7">
        <v>1</v>
      </c>
      <c r="G2316" s="7">
        <v>0</v>
      </c>
      <c r="H2316" s="7">
        <v>1</v>
      </c>
      <c r="I2316" s="7">
        <v>0</v>
      </c>
      <c r="J2316" t="s" s="3">
        <v>13</v>
      </c>
      <c r="K2316" t="s" s="4">
        <v>482</v>
      </c>
      <c r="L2316" s="5"/>
    </row>
    <row r="2317" ht="13.65" customHeight="1">
      <c r="A2317" s="6" cm="1">
        <f t="array" ref="A2317">IF(B2317=B2316,A2316,A2316+1)</f>
        <v>44</v>
      </c>
      <c r="B2317" t="s" s="2">
        <v>478</v>
      </c>
      <c r="C2317" t="s" s="2">
        <v>479</v>
      </c>
      <c r="D2317" s="6">
        <v>2017</v>
      </c>
      <c r="E2317" t="s" s="3">
        <v>13</v>
      </c>
      <c r="F2317" s="7">
        <v>0</v>
      </c>
      <c r="G2317" s="7">
        <v>0</v>
      </c>
      <c r="H2317" s="7">
        <v>0</v>
      </c>
      <c r="I2317" s="7">
        <v>1</v>
      </c>
      <c r="J2317" t="s" s="3">
        <v>13</v>
      </c>
      <c r="K2317" s="5"/>
      <c r="L2317" s="5"/>
    </row>
    <row r="2318" ht="13.65" customHeight="1">
      <c r="A2318" s="6" cm="1">
        <f t="array" ref="A2318">IF(B2318=B2317,A2317,A2317+1)</f>
        <v>44</v>
      </c>
      <c r="B2318" t="s" s="2">
        <v>478</v>
      </c>
      <c r="C2318" t="s" s="2">
        <v>479</v>
      </c>
      <c r="D2318" s="6">
        <v>2018</v>
      </c>
      <c r="E2318" t="s" s="3">
        <v>13</v>
      </c>
      <c r="F2318" s="7">
        <v>0</v>
      </c>
      <c r="G2318" s="7">
        <v>0</v>
      </c>
      <c r="H2318" s="7">
        <v>0</v>
      </c>
      <c r="I2318" s="7">
        <v>2</v>
      </c>
      <c r="J2318" t="s" s="3">
        <v>13</v>
      </c>
      <c r="K2318" s="5"/>
      <c r="L2318" s="5"/>
    </row>
    <row r="2319" ht="13.65" customHeight="1">
      <c r="A2319" s="6" cm="1">
        <f t="array" ref="A2319">IF(B2319=B2318,A2318,A2318+1)</f>
        <v>44</v>
      </c>
      <c r="B2319" t="s" s="2">
        <v>478</v>
      </c>
      <c r="C2319" t="s" s="2">
        <v>479</v>
      </c>
      <c r="D2319" s="6">
        <v>2019</v>
      </c>
      <c r="E2319" t="s" s="3">
        <v>13</v>
      </c>
      <c r="F2319" s="7">
        <v>0</v>
      </c>
      <c r="G2319" s="7">
        <v>0</v>
      </c>
      <c r="H2319" s="7">
        <v>0</v>
      </c>
      <c r="I2319" s="7">
        <v>3</v>
      </c>
      <c r="J2319" t="s" s="3">
        <v>13</v>
      </c>
      <c r="K2319" s="5"/>
      <c r="L2319" s="5"/>
    </row>
    <row r="2320" ht="13.65" customHeight="1">
      <c r="A2320" s="6" cm="1">
        <f t="array" ref="A2320">IF(B2320=B2319,A2319,A2319+1)</f>
        <v>44</v>
      </c>
      <c r="B2320" t="s" s="2">
        <v>478</v>
      </c>
      <c r="C2320" t="s" s="2">
        <v>479</v>
      </c>
      <c r="D2320" s="6">
        <v>2020</v>
      </c>
      <c r="E2320" t="s" s="3">
        <v>13</v>
      </c>
      <c r="F2320" s="7">
        <v>0</v>
      </c>
      <c r="G2320" s="7">
        <v>0</v>
      </c>
      <c r="H2320" s="7">
        <v>0</v>
      </c>
      <c r="I2320" s="7">
        <v>4</v>
      </c>
      <c r="J2320" t="s" s="3">
        <v>13</v>
      </c>
      <c r="K2320" s="5"/>
      <c r="L2320" s="5"/>
    </row>
    <row r="2321" ht="13.65" customHeight="1">
      <c r="A2321" s="6" cm="1">
        <f t="array" ref="A2321">IF(B2321=B2320,A2320,A2320+1)</f>
        <v>44</v>
      </c>
      <c r="B2321" t="s" s="2">
        <v>478</v>
      </c>
      <c r="C2321" t="s" s="2">
        <v>479</v>
      </c>
      <c r="D2321" s="6">
        <v>2021</v>
      </c>
      <c r="E2321" t="s" s="3">
        <v>13</v>
      </c>
      <c r="F2321" s="7">
        <v>0</v>
      </c>
      <c r="G2321" s="7">
        <v>0</v>
      </c>
      <c r="H2321" s="7">
        <v>0</v>
      </c>
      <c r="I2321" s="7">
        <v>5</v>
      </c>
      <c r="J2321" t="s" s="3">
        <v>13</v>
      </c>
      <c r="K2321" s="5"/>
      <c r="L2321" s="5"/>
    </row>
    <row r="2322" ht="13.65" customHeight="1">
      <c r="A2322" s="6" cm="1">
        <f t="array" ref="A2322">IF(B2322=B2321,A2321,A2321+1)</f>
        <v>44</v>
      </c>
      <c r="B2322" t="s" s="2">
        <v>478</v>
      </c>
      <c r="C2322" t="s" s="2">
        <v>479</v>
      </c>
      <c r="D2322" s="6">
        <v>2022</v>
      </c>
      <c r="E2322" t="s" s="3">
        <v>13</v>
      </c>
      <c r="F2322" s="7">
        <v>0</v>
      </c>
      <c r="G2322" s="7">
        <v>0</v>
      </c>
      <c r="H2322" s="7">
        <v>0</v>
      </c>
      <c r="I2322" s="7">
        <v>6</v>
      </c>
      <c r="J2322" t="s" s="3">
        <v>13</v>
      </c>
      <c r="K2322" s="5"/>
      <c r="L2322" s="5"/>
    </row>
    <row r="2323" ht="13.65" customHeight="1">
      <c r="A2323" s="6" cm="1">
        <f t="array" ref="A2323">IF(B2323=B2322,A2322,A2322+1)</f>
        <v>44</v>
      </c>
      <c r="B2323" t="s" s="2">
        <v>478</v>
      </c>
      <c r="C2323" t="s" s="2">
        <v>479</v>
      </c>
      <c r="D2323" s="6">
        <v>2023</v>
      </c>
      <c r="E2323" t="s" s="3">
        <v>13</v>
      </c>
      <c r="F2323" s="7">
        <v>0</v>
      </c>
      <c r="G2323" s="7">
        <v>0</v>
      </c>
      <c r="H2323" s="7">
        <v>0</v>
      </c>
      <c r="I2323" s="7">
        <v>7</v>
      </c>
      <c r="J2323" t="s" s="3">
        <v>13</v>
      </c>
      <c r="K2323" s="5"/>
      <c r="L2323" s="5"/>
    </row>
    <row r="2324" ht="13.65" customHeight="1">
      <c r="A2324" s="6" cm="1">
        <f t="array" ref="A2324">IF(B2324=B2318,A2318,A2318+1)</f>
        <v>45</v>
      </c>
      <c r="B2324" t="s" s="2">
        <v>483</v>
      </c>
      <c r="C2324" t="s" s="2">
        <v>484</v>
      </c>
      <c r="D2324" s="6">
        <v>1970</v>
      </c>
      <c r="E2324" t="s" s="3">
        <v>13</v>
      </c>
      <c r="F2324" s="7">
        <v>2</v>
      </c>
      <c r="G2324" t="s" s="3">
        <v>13</v>
      </c>
      <c r="H2324" t="s" s="3">
        <v>13</v>
      </c>
      <c r="I2324" s="7">
        <v>0</v>
      </c>
      <c r="J2324" t="s" s="3">
        <v>13</v>
      </c>
      <c r="K2324" t="s" s="4">
        <v>485</v>
      </c>
      <c r="L2324" s="5"/>
    </row>
    <row r="2325" ht="13.65" customHeight="1">
      <c r="A2325" s="6" cm="1">
        <f t="array" ref="A2325">IF(B2325=B2324,A2324,A2324+1)</f>
        <v>45</v>
      </c>
      <c r="B2325" t="s" s="2">
        <v>483</v>
      </c>
      <c r="C2325" t="s" s="2">
        <v>484</v>
      </c>
      <c r="D2325" s="6">
        <v>1971</v>
      </c>
      <c r="E2325" t="s" s="3">
        <v>13</v>
      </c>
      <c r="F2325" s="7">
        <v>1</v>
      </c>
      <c r="G2325" t="s" s="3">
        <v>13</v>
      </c>
      <c r="H2325" t="s" s="3">
        <v>13</v>
      </c>
      <c r="I2325" s="7">
        <v>0</v>
      </c>
      <c r="J2325" t="s" s="3">
        <v>13</v>
      </c>
      <c r="K2325" t="s" s="4">
        <v>486</v>
      </c>
      <c r="L2325" s="5"/>
    </row>
    <row r="2326" ht="13.65" customHeight="1">
      <c r="A2326" s="6" cm="1">
        <f t="array" ref="A2326">IF(B2326=B2325,A2325,A2325+1)</f>
        <v>45</v>
      </c>
      <c r="B2326" t="s" s="2">
        <v>483</v>
      </c>
      <c r="C2326" t="s" s="2">
        <v>484</v>
      </c>
      <c r="D2326" s="6">
        <v>1972</v>
      </c>
      <c r="E2326" t="s" s="3">
        <v>13</v>
      </c>
      <c r="F2326" s="7">
        <v>1</v>
      </c>
      <c r="G2326" t="s" s="3">
        <v>13</v>
      </c>
      <c r="H2326" t="s" s="3">
        <v>13</v>
      </c>
      <c r="I2326" s="7">
        <v>0</v>
      </c>
      <c r="J2326" t="s" s="3">
        <v>13</v>
      </c>
      <c r="K2326" t="s" s="4">
        <v>487</v>
      </c>
      <c r="L2326" s="5"/>
    </row>
    <row r="2327" ht="13.65" customHeight="1">
      <c r="A2327" s="6" cm="1">
        <f t="array" ref="A2327">IF(B2327=B2326,A2326,A2326+1)</f>
        <v>45</v>
      </c>
      <c r="B2327" t="s" s="2">
        <v>483</v>
      </c>
      <c r="C2327" t="s" s="2">
        <v>484</v>
      </c>
      <c r="D2327" s="6">
        <v>1973</v>
      </c>
      <c r="E2327" t="s" s="3">
        <v>13</v>
      </c>
      <c r="F2327" s="7">
        <v>0</v>
      </c>
      <c r="G2327" s="7">
        <v>0</v>
      </c>
      <c r="H2327" s="7">
        <v>0</v>
      </c>
      <c r="I2327" s="7">
        <v>1</v>
      </c>
      <c r="J2327" t="s" s="3">
        <v>13</v>
      </c>
      <c r="K2327" s="5"/>
      <c r="L2327" s="5"/>
    </row>
    <row r="2328" ht="13.65" customHeight="1">
      <c r="A2328" s="6" cm="1">
        <f t="array" ref="A2328">IF(B2328=B2327,A2327,A2327+1)</f>
        <v>45</v>
      </c>
      <c r="B2328" t="s" s="2">
        <v>483</v>
      </c>
      <c r="C2328" t="s" s="2">
        <v>484</v>
      </c>
      <c r="D2328" s="6">
        <v>1974</v>
      </c>
      <c r="E2328" t="s" s="3">
        <v>13</v>
      </c>
      <c r="F2328" s="7">
        <v>1</v>
      </c>
      <c r="G2328" s="7">
        <v>0</v>
      </c>
      <c r="H2328" s="7">
        <v>1</v>
      </c>
      <c r="I2328" s="7">
        <v>0</v>
      </c>
      <c r="J2328" t="s" s="3">
        <v>13</v>
      </c>
      <c r="K2328" t="s" s="4">
        <v>488</v>
      </c>
      <c r="L2328" s="5"/>
    </row>
    <row r="2329" ht="13.65" customHeight="1">
      <c r="A2329" s="6" cm="1">
        <f t="array" ref="A2329">IF(B2329=B2328,A2328,A2328+1)</f>
        <v>45</v>
      </c>
      <c r="B2329" t="s" s="2">
        <v>483</v>
      </c>
      <c r="C2329" t="s" s="2">
        <v>484</v>
      </c>
      <c r="D2329" s="6">
        <v>1975</v>
      </c>
      <c r="E2329" t="s" s="3">
        <v>13</v>
      </c>
      <c r="F2329" s="7">
        <v>2</v>
      </c>
      <c r="G2329" s="7">
        <v>0</v>
      </c>
      <c r="H2329" s="7">
        <v>1</v>
      </c>
      <c r="I2329" s="7">
        <v>0</v>
      </c>
      <c r="J2329" t="s" s="3">
        <v>13</v>
      </c>
      <c r="K2329" t="s" s="4">
        <v>489</v>
      </c>
      <c r="L2329" s="5"/>
    </row>
    <row r="2330" ht="13.65" customHeight="1">
      <c r="A2330" s="6" cm="1">
        <f t="array" ref="A2330">IF(B2330=B2329,A2329,A2329+1)</f>
        <v>45</v>
      </c>
      <c r="B2330" t="s" s="2">
        <v>483</v>
      </c>
      <c r="C2330" t="s" s="2">
        <v>484</v>
      </c>
      <c r="D2330" s="6">
        <v>1976</v>
      </c>
      <c r="E2330" t="s" s="3">
        <v>13</v>
      </c>
      <c r="F2330" s="7">
        <v>0</v>
      </c>
      <c r="G2330" s="7">
        <v>0</v>
      </c>
      <c r="H2330" s="7">
        <v>0</v>
      </c>
      <c r="I2330" s="7">
        <v>1</v>
      </c>
      <c r="J2330" t="s" s="3">
        <v>13</v>
      </c>
      <c r="K2330" s="5"/>
      <c r="L2330" s="5"/>
    </row>
    <row r="2331" ht="13.65" customHeight="1">
      <c r="A2331" s="6" cm="1">
        <f t="array" ref="A2331">IF(B2331=B2330,A2330,A2330+1)</f>
        <v>45</v>
      </c>
      <c r="B2331" t="s" s="2">
        <v>483</v>
      </c>
      <c r="C2331" t="s" s="2">
        <v>484</v>
      </c>
      <c r="D2331" s="6">
        <v>1977</v>
      </c>
      <c r="E2331" t="s" s="3">
        <v>13</v>
      </c>
      <c r="F2331" s="7">
        <v>1</v>
      </c>
      <c r="G2331" s="7">
        <v>0</v>
      </c>
      <c r="H2331" s="7">
        <v>1</v>
      </c>
      <c r="I2331" s="7">
        <v>0</v>
      </c>
      <c r="J2331" t="s" s="3">
        <v>13</v>
      </c>
      <c r="K2331" t="s" s="4">
        <v>490</v>
      </c>
      <c r="L2331" s="5"/>
    </row>
    <row r="2332" ht="13.65" customHeight="1">
      <c r="A2332" s="6" cm="1">
        <f t="array" ref="A2332">IF(B2332=B2331,A2331,A2331+1)</f>
        <v>45</v>
      </c>
      <c r="B2332" t="s" s="2">
        <v>483</v>
      </c>
      <c r="C2332" t="s" s="2">
        <v>484</v>
      </c>
      <c r="D2332" s="6">
        <v>1978</v>
      </c>
      <c r="E2332" t="s" s="3">
        <v>13</v>
      </c>
      <c r="F2332" s="7">
        <v>0</v>
      </c>
      <c r="G2332" s="7">
        <v>0</v>
      </c>
      <c r="H2332" s="7">
        <v>0</v>
      </c>
      <c r="I2332" s="7">
        <v>1</v>
      </c>
      <c r="J2332" t="s" s="3">
        <v>13</v>
      </c>
      <c r="K2332" s="5"/>
      <c r="L2332" s="5"/>
    </row>
    <row r="2333" ht="13.65" customHeight="1">
      <c r="A2333" s="6" cm="1">
        <f t="array" ref="A2333">IF(B2333=B2332,A2332,A2332+1)</f>
        <v>45</v>
      </c>
      <c r="B2333" t="s" s="2">
        <v>483</v>
      </c>
      <c r="C2333" t="s" s="2">
        <v>484</v>
      </c>
      <c r="D2333" s="6">
        <v>1979</v>
      </c>
      <c r="E2333" t="s" s="3">
        <v>13</v>
      </c>
      <c r="F2333" s="7">
        <v>1</v>
      </c>
      <c r="G2333" s="7">
        <v>0</v>
      </c>
      <c r="H2333" s="7">
        <v>1</v>
      </c>
      <c r="I2333" s="7">
        <v>0</v>
      </c>
      <c r="J2333" t="s" s="3">
        <v>13</v>
      </c>
      <c r="K2333" t="s" s="4">
        <v>491</v>
      </c>
      <c r="L2333" s="5"/>
    </row>
    <row r="2334" ht="13.65" customHeight="1">
      <c r="A2334" s="6" cm="1">
        <f t="array" ref="A2334">IF(B2334=B2333,A2333,A2333+1)</f>
        <v>45</v>
      </c>
      <c r="B2334" t="s" s="2">
        <v>483</v>
      </c>
      <c r="C2334" t="s" s="2">
        <v>484</v>
      </c>
      <c r="D2334" s="6">
        <v>1980</v>
      </c>
      <c r="E2334" t="s" s="3">
        <v>13</v>
      </c>
      <c r="F2334" s="7">
        <v>0</v>
      </c>
      <c r="G2334" s="7">
        <v>0</v>
      </c>
      <c r="H2334" s="7">
        <v>0</v>
      </c>
      <c r="I2334" s="7">
        <v>1</v>
      </c>
      <c r="J2334" t="s" s="3">
        <v>13</v>
      </c>
      <c r="K2334" s="5"/>
      <c r="L2334" s="5"/>
    </row>
    <row r="2335" ht="13.65" customHeight="1">
      <c r="A2335" s="6" cm="1">
        <f t="array" ref="A2335">IF(B2335=B2334,A2334,A2334+1)</f>
        <v>45</v>
      </c>
      <c r="B2335" t="s" s="2">
        <v>483</v>
      </c>
      <c r="C2335" t="s" s="2">
        <v>484</v>
      </c>
      <c r="D2335" s="6">
        <v>1981</v>
      </c>
      <c r="E2335" t="s" s="3">
        <v>13</v>
      </c>
      <c r="F2335" s="7">
        <v>1</v>
      </c>
      <c r="G2335" s="7">
        <v>0</v>
      </c>
      <c r="H2335" s="7">
        <v>1</v>
      </c>
      <c r="I2335" s="7">
        <v>0</v>
      </c>
      <c r="J2335" t="s" s="3">
        <v>13</v>
      </c>
      <c r="K2335" t="s" s="4">
        <v>492</v>
      </c>
      <c r="L2335" s="5"/>
    </row>
    <row r="2336" ht="13.65" customHeight="1">
      <c r="A2336" s="6" cm="1">
        <f t="array" ref="A2336">IF(B2336=B2335,A2335,A2335+1)</f>
        <v>45</v>
      </c>
      <c r="B2336" t="s" s="2">
        <v>483</v>
      </c>
      <c r="C2336" t="s" s="2">
        <v>484</v>
      </c>
      <c r="D2336" s="6">
        <v>1982</v>
      </c>
      <c r="E2336" t="s" s="3">
        <v>13</v>
      </c>
      <c r="F2336" s="7">
        <v>1</v>
      </c>
      <c r="G2336" s="7">
        <v>0</v>
      </c>
      <c r="H2336" s="7">
        <v>1</v>
      </c>
      <c r="I2336" s="7">
        <v>0</v>
      </c>
      <c r="J2336" t="s" s="3">
        <v>13</v>
      </c>
      <c r="K2336" t="s" s="4">
        <v>493</v>
      </c>
      <c r="L2336" s="5"/>
    </row>
    <row r="2337" ht="13.65" customHeight="1">
      <c r="A2337" s="6" cm="1">
        <f t="array" ref="A2337">IF(B2337=B2336,A2336,A2336+1)</f>
        <v>45</v>
      </c>
      <c r="B2337" t="s" s="2">
        <v>483</v>
      </c>
      <c r="C2337" t="s" s="2">
        <v>484</v>
      </c>
      <c r="D2337" s="6">
        <v>1983</v>
      </c>
      <c r="E2337" t="s" s="3">
        <v>13</v>
      </c>
      <c r="F2337" s="7">
        <v>0</v>
      </c>
      <c r="G2337" s="7">
        <v>0</v>
      </c>
      <c r="H2337" s="7">
        <v>0</v>
      </c>
      <c r="I2337" s="7">
        <v>1</v>
      </c>
      <c r="J2337" t="s" s="3">
        <v>13</v>
      </c>
      <c r="K2337" s="5"/>
      <c r="L2337" s="5"/>
    </row>
    <row r="2338" ht="13.65" customHeight="1">
      <c r="A2338" s="6" cm="1">
        <f t="array" ref="A2338">IF(B2338=B2337,A2337,A2337+1)</f>
        <v>45</v>
      </c>
      <c r="B2338" t="s" s="2">
        <v>483</v>
      </c>
      <c r="C2338" t="s" s="2">
        <v>484</v>
      </c>
      <c r="D2338" s="6">
        <v>1984</v>
      </c>
      <c r="E2338" t="s" s="3">
        <v>13</v>
      </c>
      <c r="F2338" s="7">
        <v>1</v>
      </c>
      <c r="G2338" s="7">
        <v>0</v>
      </c>
      <c r="H2338" s="7">
        <v>1</v>
      </c>
      <c r="I2338" s="7">
        <v>0</v>
      </c>
      <c r="J2338" t="s" s="3">
        <v>13</v>
      </c>
      <c r="K2338" t="s" s="4">
        <v>494</v>
      </c>
      <c r="L2338" s="5"/>
    </row>
    <row r="2339" ht="13.65" customHeight="1">
      <c r="A2339" s="6" cm="1">
        <f t="array" ref="A2339">IF(B2339=B2338,A2338,A2338+1)</f>
        <v>45</v>
      </c>
      <c r="B2339" t="s" s="2">
        <v>483</v>
      </c>
      <c r="C2339" t="s" s="2">
        <v>484</v>
      </c>
      <c r="D2339" s="6">
        <v>1985</v>
      </c>
      <c r="E2339" t="s" s="3">
        <v>13</v>
      </c>
      <c r="F2339" s="7">
        <v>0</v>
      </c>
      <c r="G2339" s="7">
        <v>0</v>
      </c>
      <c r="H2339" s="7">
        <v>0</v>
      </c>
      <c r="I2339" s="7">
        <v>1</v>
      </c>
      <c r="J2339" t="s" s="3">
        <v>13</v>
      </c>
      <c r="K2339" s="5"/>
      <c r="L2339" s="5"/>
    </row>
    <row r="2340" ht="13.65" customHeight="1">
      <c r="A2340" s="6" cm="1">
        <f t="array" ref="A2340">IF(B2340=B2339,A2339,A2339+1)</f>
        <v>45</v>
      </c>
      <c r="B2340" t="s" s="2">
        <v>483</v>
      </c>
      <c r="C2340" t="s" s="2">
        <v>484</v>
      </c>
      <c r="D2340" s="6">
        <v>1986</v>
      </c>
      <c r="E2340" t="s" s="3">
        <v>13</v>
      </c>
      <c r="F2340" s="7">
        <v>2</v>
      </c>
      <c r="G2340" s="7">
        <v>0</v>
      </c>
      <c r="H2340" s="7">
        <v>1</v>
      </c>
      <c r="I2340" s="7">
        <v>0</v>
      </c>
      <c r="J2340" t="s" s="3">
        <v>13</v>
      </c>
      <c r="K2340" t="s" s="4">
        <v>495</v>
      </c>
      <c r="L2340" s="5"/>
    </row>
    <row r="2341" ht="13.65" customHeight="1">
      <c r="A2341" s="6" cm="1">
        <f t="array" ref="A2341">IF(B2341=B2340,A2340,A2340+1)</f>
        <v>45</v>
      </c>
      <c r="B2341" t="s" s="2">
        <v>483</v>
      </c>
      <c r="C2341" t="s" s="2">
        <v>484</v>
      </c>
      <c r="D2341" s="6">
        <v>1987</v>
      </c>
      <c r="E2341" t="s" s="3">
        <v>13</v>
      </c>
      <c r="F2341" s="7">
        <v>0</v>
      </c>
      <c r="G2341" s="7">
        <v>0</v>
      </c>
      <c r="H2341" s="7">
        <v>0</v>
      </c>
      <c r="I2341" s="7">
        <v>1</v>
      </c>
      <c r="J2341" t="s" s="3">
        <v>13</v>
      </c>
      <c r="K2341" s="5"/>
      <c r="L2341" s="5"/>
    </row>
    <row r="2342" ht="13.65" customHeight="1">
      <c r="A2342" s="6" cm="1">
        <f t="array" ref="A2342">IF(B2342=B2341,A2341,A2341+1)</f>
        <v>45</v>
      </c>
      <c r="B2342" t="s" s="2">
        <v>483</v>
      </c>
      <c r="C2342" t="s" s="2">
        <v>484</v>
      </c>
      <c r="D2342" s="6">
        <v>1988</v>
      </c>
      <c r="E2342" t="s" s="3">
        <v>13</v>
      </c>
      <c r="F2342" s="7">
        <v>2</v>
      </c>
      <c r="G2342" s="7">
        <v>0</v>
      </c>
      <c r="H2342" s="7">
        <v>1</v>
      </c>
      <c r="I2342" s="7">
        <v>0</v>
      </c>
      <c r="J2342" t="s" s="3">
        <v>13</v>
      </c>
      <c r="K2342" t="s" s="4">
        <v>496</v>
      </c>
      <c r="L2342" s="5"/>
    </row>
    <row r="2343" ht="13.65" customHeight="1">
      <c r="A2343" s="6" cm="1">
        <f t="array" ref="A2343">IF(B2343=B2342,A2342,A2342+1)</f>
        <v>45</v>
      </c>
      <c r="B2343" t="s" s="2">
        <v>483</v>
      </c>
      <c r="C2343" t="s" s="2">
        <v>484</v>
      </c>
      <c r="D2343" s="6">
        <v>1989</v>
      </c>
      <c r="E2343" t="s" s="3">
        <v>13</v>
      </c>
      <c r="F2343" s="7">
        <v>0</v>
      </c>
      <c r="G2343" s="7">
        <v>0</v>
      </c>
      <c r="H2343" s="7">
        <v>0</v>
      </c>
      <c r="I2343" s="7">
        <v>1</v>
      </c>
      <c r="J2343" t="s" s="3">
        <v>13</v>
      </c>
      <c r="K2343" s="5"/>
      <c r="L2343" s="5"/>
    </row>
    <row r="2344" ht="13.65" customHeight="1">
      <c r="A2344" s="6" cm="1">
        <f t="array" ref="A2344">IF(B2344=B2343,A2343,A2343+1)</f>
        <v>45</v>
      </c>
      <c r="B2344" t="s" s="2">
        <v>483</v>
      </c>
      <c r="C2344" t="s" s="2">
        <v>484</v>
      </c>
      <c r="D2344" s="6">
        <v>1990</v>
      </c>
      <c r="E2344" t="s" s="3">
        <v>13</v>
      </c>
      <c r="F2344" s="7">
        <v>2</v>
      </c>
      <c r="G2344" s="7">
        <v>0</v>
      </c>
      <c r="H2344" s="7">
        <v>1</v>
      </c>
      <c r="I2344" s="7">
        <v>0</v>
      </c>
      <c r="J2344" t="s" s="3">
        <v>13</v>
      </c>
      <c r="K2344" t="s" s="4">
        <v>497</v>
      </c>
      <c r="L2344" s="5"/>
    </row>
    <row r="2345" ht="13.65" customHeight="1">
      <c r="A2345" s="6" cm="1">
        <f t="array" ref="A2345">IF(B2345=B2344,A2344,A2344+1)</f>
        <v>45</v>
      </c>
      <c r="B2345" t="s" s="2">
        <v>483</v>
      </c>
      <c r="C2345" t="s" s="2">
        <v>484</v>
      </c>
      <c r="D2345" s="6">
        <v>1991</v>
      </c>
      <c r="E2345" t="s" s="3">
        <v>13</v>
      </c>
      <c r="F2345" s="7">
        <v>1</v>
      </c>
      <c r="G2345" s="7">
        <v>0</v>
      </c>
      <c r="H2345" s="7">
        <v>1</v>
      </c>
      <c r="I2345" s="7">
        <v>0</v>
      </c>
      <c r="J2345" t="s" s="3">
        <v>13</v>
      </c>
      <c r="K2345" t="s" s="4">
        <v>498</v>
      </c>
      <c r="L2345" s="5"/>
    </row>
    <row r="2346" ht="13.65" customHeight="1">
      <c r="A2346" s="6" cm="1">
        <f t="array" ref="A2346">IF(B2346=B2345,A2345,A2345+1)</f>
        <v>45</v>
      </c>
      <c r="B2346" t="s" s="2">
        <v>483</v>
      </c>
      <c r="C2346" t="s" s="2">
        <v>484</v>
      </c>
      <c r="D2346" s="6">
        <v>1992</v>
      </c>
      <c r="E2346" t="s" s="3">
        <v>13</v>
      </c>
      <c r="F2346" s="7">
        <v>1</v>
      </c>
      <c r="G2346" s="7">
        <v>0</v>
      </c>
      <c r="H2346" s="7">
        <v>1</v>
      </c>
      <c r="I2346" s="7">
        <v>0</v>
      </c>
      <c r="J2346" t="s" s="3">
        <v>13</v>
      </c>
      <c r="K2346" t="s" s="4">
        <v>499</v>
      </c>
      <c r="L2346" s="5"/>
    </row>
    <row r="2347" ht="13.65" customHeight="1">
      <c r="A2347" s="6" cm="1">
        <f t="array" ref="A2347">IF(B2347=B2346,A2346,A2346+1)</f>
        <v>45</v>
      </c>
      <c r="B2347" t="s" s="2">
        <v>483</v>
      </c>
      <c r="C2347" t="s" s="2">
        <v>484</v>
      </c>
      <c r="D2347" s="6">
        <v>1993</v>
      </c>
      <c r="E2347" t="s" s="3">
        <v>13</v>
      </c>
      <c r="F2347" s="7">
        <v>1</v>
      </c>
      <c r="G2347" s="7">
        <v>0</v>
      </c>
      <c r="H2347" s="7">
        <v>1</v>
      </c>
      <c r="I2347" s="7">
        <v>0</v>
      </c>
      <c r="J2347" t="s" s="3">
        <v>13</v>
      </c>
      <c r="K2347" t="s" s="4">
        <v>500</v>
      </c>
      <c r="L2347" s="5"/>
    </row>
    <row r="2348" ht="13.65" customHeight="1">
      <c r="A2348" s="6" cm="1">
        <f t="array" ref="A2348">IF(B2348=B2347,A2347,A2347+1)</f>
        <v>45</v>
      </c>
      <c r="B2348" t="s" s="2">
        <v>483</v>
      </c>
      <c r="C2348" t="s" s="2">
        <v>484</v>
      </c>
      <c r="D2348" s="6">
        <v>1994</v>
      </c>
      <c r="E2348" t="s" s="3">
        <v>13</v>
      </c>
      <c r="F2348" s="7">
        <v>0</v>
      </c>
      <c r="G2348" s="7">
        <v>0</v>
      </c>
      <c r="H2348" s="7">
        <v>0</v>
      </c>
      <c r="I2348" s="7">
        <v>1</v>
      </c>
      <c r="J2348" t="s" s="3">
        <v>13</v>
      </c>
      <c r="K2348" s="5"/>
      <c r="L2348" s="5"/>
    </row>
    <row r="2349" ht="13.65" customHeight="1">
      <c r="A2349" s="6" cm="1">
        <f t="array" ref="A2349">IF(B2349=B2348,A2348,A2348+1)</f>
        <v>45</v>
      </c>
      <c r="B2349" t="s" s="2">
        <v>483</v>
      </c>
      <c r="C2349" t="s" s="2">
        <v>484</v>
      </c>
      <c r="D2349" s="6">
        <v>1995</v>
      </c>
      <c r="E2349" t="s" s="3">
        <v>13</v>
      </c>
      <c r="F2349" s="7">
        <v>0</v>
      </c>
      <c r="G2349" s="7">
        <v>0</v>
      </c>
      <c r="H2349" s="7">
        <v>0</v>
      </c>
      <c r="I2349" s="7">
        <v>2</v>
      </c>
      <c r="J2349" t="s" s="3">
        <v>13</v>
      </c>
      <c r="K2349" s="5"/>
      <c r="L2349" s="5"/>
    </row>
    <row r="2350" ht="13.65" customHeight="1">
      <c r="A2350" s="6" cm="1">
        <f t="array" ref="A2350">IF(B2350=B2349,A2349,A2349+1)</f>
        <v>45</v>
      </c>
      <c r="B2350" t="s" s="2">
        <v>483</v>
      </c>
      <c r="C2350" t="s" s="2">
        <v>484</v>
      </c>
      <c r="D2350" s="6">
        <v>1996</v>
      </c>
      <c r="E2350" t="s" s="3">
        <v>13</v>
      </c>
      <c r="F2350" s="7">
        <v>1</v>
      </c>
      <c r="G2350" s="7">
        <v>0</v>
      </c>
      <c r="H2350" s="7">
        <v>1</v>
      </c>
      <c r="I2350" s="7">
        <v>0</v>
      </c>
      <c r="J2350" t="s" s="3">
        <v>13</v>
      </c>
      <c r="K2350" t="s" s="4">
        <v>501</v>
      </c>
      <c r="L2350" s="5"/>
    </row>
    <row r="2351" ht="13.65" customHeight="1">
      <c r="A2351" s="6" cm="1">
        <f t="array" ref="A2351">IF(B2351=B2350,A2350,A2350+1)</f>
        <v>45</v>
      </c>
      <c r="B2351" t="s" s="2">
        <v>483</v>
      </c>
      <c r="C2351" t="s" s="2">
        <v>484</v>
      </c>
      <c r="D2351" s="6">
        <v>1997</v>
      </c>
      <c r="E2351" t="s" s="3">
        <v>13</v>
      </c>
      <c r="F2351" s="7">
        <v>1</v>
      </c>
      <c r="G2351" s="7">
        <v>0</v>
      </c>
      <c r="H2351" s="7">
        <v>1</v>
      </c>
      <c r="I2351" s="7">
        <v>0</v>
      </c>
      <c r="J2351" t="s" s="3">
        <v>13</v>
      </c>
      <c r="K2351" t="s" s="4">
        <v>502</v>
      </c>
      <c r="L2351" s="5"/>
    </row>
    <row r="2352" ht="13.65" customHeight="1">
      <c r="A2352" s="6" cm="1">
        <f t="array" ref="A2352">IF(B2352=B2351,A2351,A2351+1)</f>
        <v>45</v>
      </c>
      <c r="B2352" t="s" s="2">
        <v>483</v>
      </c>
      <c r="C2352" t="s" s="2">
        <v>484</v>
      </c>
      <c r="D2352" s="6">
        <v>1998</v>
      </c>
      <c r="E2352" t="s" s="3">
        <v>13</v>
      </c>
      <c r="F2352" s="7">
        <v>2</v>
      </c>
      <c r="G2352" s="7">
        <v>0</v>
      </c>
      <c r="H2352" s="7">
        <v>1</v>
      </c>
      <c r="I2352" s="7">
        <v>0</v>
      </c>
      <c r="J2352" t="s" s="3">
        <v>13</v>
      </c>
      <c r="K2352" t="s" s="4">
        <v>503</v>
      </c>
      <c r="L2352" s="5"/>
    </row>
    <row r="2353" ht="13.65" customHeight="1">
      <c r="A2353" s="6" cm="1">
        <f t="array" ref="A2353">IF(B2353=B2352,A2352,A2352+1)</f>
        <v>45</v>
      </c>
      <c r="B2353" t="s" s="2">
        <v>483</v>
      </c>
      <c r="C2353" t="s" s="2">
        <v>484</v>
      </c>
      <c r="D2353" s="6">
        <v>1999</v>
      </c>
      <c r="E2353" t="s" s="3">
        <v>13</v>
      </c>
      <c r="F2353" s="7">
        <v>1</v>
      </c>
      <c r="G2353" s="7">
        <v>0</v>
      </c>
      <c r="H2353" s="7">
        <v>1</v>
      </c>
      <c r="I2353" s="7">
        <v>0</v>
      </c>
      <c r="J2353" t="s" s="3">
        <v>13</v>
      </c>
      <c r="K2353" t="s" s="4">
        <v>504</v>
      </c>
      <c r="L2353" s="5"/>
    </row>
    <row r="2354" ht="13.65" customHeight="1">
      <c r="A2354" s="6" cm="1">
        <f t="array" ref="A2354">IF(B2354=B2353,A2353,A2353+1)</f>
        <v>45</v>
      </c>
      <c r="B2354" t="s" s="2">
        <v>483</v>
      </c>
      <c r="C2354" t="s" s="2">
        <v>484</v>
      </c>
      <c r="D2354" s="6">
        <v>2000</v>
      </c>
      <c r="E2354" t="s" s="3">
        <v>13</v>
      </c>
      <c r="F2354" s="7">
        <v>2</v>
      </c>
      <c r="G2354" s="7">
        <v>0</v>
      </c>
      <c r="H2354" s="7">
        <v>1</v>
      </c>
      <c r="I2354" s="7">
        <v>0</v>
      </c>
      <c r="J2354" t="s" s="3">
        <v>13</v>
      </c>
      <c r="K2354" t="s" s="4">
        <v>505</v>
      </c>
      <c r="L2354" s="5"/>
    </row>
    <row r="2355" ht="13.65" customHeight="1">
      <c r="A2355" s="6" cm="1">
        <f t="array" ref="A2355">IF(B2355=B2354,A2354,A2354+1)</f>
        <v>45</v>
      </c>
      <c r="B2355" t="s" s="2">
        <v>483</v>
      </c>
      <c r="C2355" t="s" s="2">
        <v>484</v>
      </c>
      <c r="D2355" s="6">
        <v>2001</v>
      </c>
      <c r="E2355" t="s" s="3">
        <v>13</v>
      </c>
      <c r="F2355" s="7">
        <v>1</v>
      </c>
      <c r="G2355" s="7">
        <v>0</v>
      </c>
      <c r="H2355" s="7">
        <v>1</v>
      </c>
      <c r="I2355" s="7">
        <v>0</v>
      </c>
      <c r="J2355" t="s" s="3">
        <v>13</v>
      </c>
      <c r="K2355" t="s" s="4">
        <v>506</v>
      </c>
      <c r="L2355" s="5"/>
    </row>
    <row r="2356" ht="13.65" customHeight="1">
      <c r="A2356" s="6" cm="1">
        <f t="array" ref="A2356">IF(B2356=B2355,A2355,A2355+1)</f>
        <v>45</v>
      </c>
      <c r="B2356" t="s" s="2">
        <v>483</v>
      </c>
      <c r="C2356" t="s" s="2">
        <v>484</v>
      </c>
      <c r="D2356" s="6">
        <v>2002</v>
      </c>
      <c r="E2356" t="s" s="3">
        <v>13</v>
      </c>
      <c r="F2356" s="7">
        <v>0</v>
      </c>
      <c r="G2356" s="7">
        <v>0</v>
      </c>
      <c r="H2356" s="7">
        <v>0</v>
      </c>
      <c r="I2356" s="7">
        <v>1</v>
      </c>
      <c r="J2356" t="s" s="3">
        <v>13</v>
      </c>
      <c r="K2356" s="5"/>
      <c r="L2356" s="5"/>
    </row>
    <row r="2357" ht="13.65" customHeight="1">
      <c r="A2357" s="6" cm="1">
        <f t="array" ref="A2357">IF(B2357=B2356,A2356,A2356+1)</f>
        <v>45</v>
      </c>
      <c r="B2357" t="s" s="2">
        <v>483</v>
      </c>
      <c r="C2357" t="s" s="2">
        <v>484</v>
      </c>
      <c r="D2357" s="6">
        <v>2003</v>
      </c>
      <c r="E2357" t="s" s="3">
        <v>13</v>
      </c>
      <c r="F2357" s="7">
        <v>0</v>
      </c>
      <c r="G2357" s="7">
        <v>0</v>
      </c>
      <c r="H2357" s="7">
        <v>0</v>
      </c>
      <c r="I2357" s="7">
        <v>2</v>
      </c>
      <c r="J2357" t="s" s="3">
        <v>13</v>
      </c>
      <c r="K2357" s="5"/>
      <c r="L2357" s="5"/>
    </row>
    <row r="2358" ht="13.65" customHeight="1">
      <c r="A2358" s="6" cm="1">
        <f t="array" ref="A2358">IF(B2358=B2357,A2357,A2357+1)</f>
        <v>45</v>
      </c>
      <c r="B2358" t="s" s="2">
        <v>483</v>
      </c>
      <c r="C2358" t="s" s="2">
        <v>484</v>
      </c>
      <c r="D2358" s="6">
        <v>2004</v>
      </c>
      <c r="E2358" t="s" s="3">
        <v>13</v>
      </c>
      <c r="F2358" s="7">
        <v>0</v>
      </c>
      <c r="G2358" s="7">
        <v>0</v>
      </c>
      <c r="H2358" s="7">
        <v>0</v>
      </c>
      <c r="I2358" s="7">
        <v>3</v>
      </c>
      <c r="J2358" t="s" s="3">
        <v>13</v>
      </c>
      <c r="K2358" s="5"/>
      <c r="L2358" s="5"/>
    </row>
    <row r="2359" ht="13.65" customHeight="1">
      <c r="A2359" s="6" cm="1">
        <f t="array" ref="A2359">IF(B2359=B2358,A2358,A2358+1)</f>
        <v>45</v>
      </c>
      <c r="B2359" t="s" s="2">
        <v>483</v>
      </c>
      <c r="C2359" t="s" s="2">
        <v>484</v>
      </c>
      <c r="D2359" s="6">
        <v>2005</v>
      </c>
      <c r="E2359" t="s" s="3">
        <v>13</v>
      </c>
      <c r="F2359" s="7">
        <v>3</v>
      </c>
      <c r="G2359" s="7">
        <v>0</v>
      </c>
      <c r="H2359" s="7">
        <v>1</v>
      </c>
      <c r="I2359" s="7">
        <v>0</v>
      </c>
      <c r="J2359" t="s" s="3">
        <v>13</v>
      </c>
      <c r="K2359" t="s" s="4">
        <v>507</v>
      </c>
      <c r="L2359" s="5"/>
    </row>
    <row r="2360" ht="13.65" customHeight="1">
      <c r="A2360" s="6" cm="1">
        <f t="array" ref="A2360">IF(B2360=B2359,A2359,A2359+1)</f>
        <v>45</v>
      </c>
      <c r="B2360" t="s" s="2">
        <v>483</v>
      </c>
      <c r="C2360" t="s" s="2">
        <v>484</v>
      </c>
      <c r="D2360" s="6">
        <v>2006</v>
      </c>
      <c r="E2360" t="s" s="3">
        <v>13</v>
      </c>
      <c r="F2360" s="7">
        <v>0</v>
      </c>
      <c r="G2360" s="7">
        <v>0</v>
      </c>
      <c r="H2360" s="7">
        <v>0</v>
      </c>
      <c r="I2360" s="7">
        <v>1</v>
      </c>
      <c r="J2360" t="s" s="3">
        <v>13</v>
      </c>
      <c r="K2360" s="5"/>
      <c r="L2360" s="5"/>
    </row>
    <row r="2361" ht="13.65" customHeight="1">
      <c r="A2361" s="6" cm="1">
        <f t="array" ref="A2361">IF(B2361=B2360,A2360,A2360+1)</f>
        <v>45</v>
      </c>
      <c r="B2361" t="s" s="2">
        <v>483</v>
      </c>
      <c r="C2361" t="s" s="2">
        <v>484</v>
      </c>
      <c r="D2361" s="6">
        <v>2007</v>
      </c>
      <c r="E2361" t="s" s="3">
        <v>13</v>
      </c>
      <c r="F2361" s="7">
        <v>0</v>
      </c>
      <c r="G2361" s="7">
        <v>0</v>
      </c>
      <c r="H2361" s="7">
        <v>0</v>
      </c>
      <c r="I2361" s="7">
        <v>2</v>
      </c>
      <c r="J2361" t="s" s="3">
        <v>13</v>
      </c>
      <c r="K2361" s="5"/>
      <c r="L2361" s="5"/>
    </row>
    <row r="2362" ht="13.65" customHeight="1">
      <c r="A2362" s="6" cm="1">
        <f t="array" ref="A2362">IF(B2362=B2361,A2361,A2361+1)</f>
        <v>45</v>
      </c>
      <c r="B2362" t="s" s="2">
        <v>483</v>
      </c>
      <c r="C2362" t="s" s="2">
        <v>484</v>
      </c>
      <c r="D2362" s="6">
        <v>2008</v>
      </c>
      <c r="E2362" t="s" s="3">
        <v>13</v>
      </c>
      <c r="F2362" s="7">
        <v>1</v>
      </c>
      <c r="G2362" s="7">
        <v>0</v>
      </c>
      <c r="H2362" s="7">
        <v>1</v>
      </c>
      <c r="I2362" s="7">
        <v>0</v>
      </c>
      <c r="J2362" t="s" s="3">
        <v>13</v>
      </c>
      <c r="K2362" t="s" s="4">
        <v>508</v>
      </c>
      <c r="L2362" s="5"/>
    </row>
    <row r="2363" ht="13.65" customHeight="1">
      <c r="A2363" s="6" cm="1">
        <f t="array" ref="A2363">IF(B2363=B2362,A2362,A2362+1)</f>
        <v>45</v>
      </c>
      <c r="B2363" t="s" s="2">
        <v>483</v>
      </c>
      <c r="C2363" t="s" s="2">
        <v>484</v>
      </c>
      <c r="D2363" s="6">
        <v>2009</v>
      </c>
      <c r="E2363" t="s" s="3">
        <v>13</v>
      </c>
      <c r="F2363" s="7">
        <v>0</v>
      </c>
      <c r="G2363" s="7">
        <v>0</v>
      </c>
      <c r="H2363" s="7">
        <v>0</v>
      </c>
      <c r="I2363" s="7">
        <v>1</v>
      </c>
      <c r="J2363" t="s" s="3">
        <v>13</v>
      </c>
      <c r="K2363" s="5"/>
      <c r="L2363" s="5"/>
    </row>
    <row r="2364" ht="13.65" customHeight="1">
      <c r="A2364" s="6" cm="1">
        <f t="array" ref="A2364">IF(B2364=B2363,A2363,A2363+1)</f>
        <v>45</v>
      </c>
      <c r="B2364" t="s" s="2">
        <v>483</v>
      </c>
      <c r="C2364" t="s" s="2">
        <v>484</v>
      </c>
      <c r="D2364" s="6">
        <v>2010</v>
      </c>
      <c r="E2364" t="s" s="3">
        <v>13</v>
      </c>
      <c r="F2364" s="7">
        <v>1</v>
      </c>
      <c r="G2364" s="7">
        <v>0</v>
      </c>
      <c r="H2364" s="7">
        <v>1</v>
      </c>
      <c r="I2364" s="7">
        <v>0</v>
      </c>
      <c r="J2364" t="s" s="3">
        <v>13</v>
      </c>
      <c r="K2364" t="s" s="4">
        <v>509</v>
      </c>
      <c r="L2364" s="5"/>
    </row>
    <row r="2365" ht="13.65" customHeight="1">
      <c r="A2365" s="6" cm="1">
        <f t="array" ref="A2365">IF(B2365=B2364,A2364,A2364+1)</f>
        <v>45</v>
      </c>
      <c r="B2365" t="s" s="2">
        <v>483</v>
      </c>
      <c r="C2365" t="s" s="2">
        <v>484</v>
      </c>
      <c r="D2365" s="6">
        <v>2011</v>
      </c>
      <c r="E2365" t="s" s="3">
        <v>13</v>
      </c>
      <c r="F2365" s="7">
        <v>1</v>
      </c>
      <c r="G2365" s="7">
        <v>0</v>
      </c>
      <c r="H2365" s="7">
        <v>1</v>
      </c>
      <c r="I2365" s="7">
        <v>0</v>
      </c>
      <c r="J2365" t="s" s="3">
        <v>13</v>
      </c>
      <c r="K2365" t="s" s="4">
        <v>510</v>
      </c>
      <c r="L2365" s="5"/>
    </row>
    <row r="2366" ht="13.65" customHeight="1">
      <c r="A2366" s="6" cm="1">
        <f t="array" ref="A2366">IF(B2366=B2365,A2365,A2365+1)</f>
        <v>45</v>
      </c>
      <c r="B2366" t="s" s="2">
        <v>483</v>
      </c>
      <c r="C2366" t="s" s="2">
        <v>484</v>
      </c>
      <c r="D2366" s="6">
        <v>2012</v>
      </c>
      <c r="E2366" t="s" s="3">
        <v>13</v>
      </c>
      <c r="F2366" s="7">
        <v>0</v>
      </c>
      <c r="G2366" s="7">
        <v>0</v>
      </c>
      <c r="H2366" s="7">
        <v>0</v>
      </c>
      <c r="I2366" s="7">
        <v>1</v>
      </c>
      <c r="J2366" t="s" s="3">
        <v>13</v>
      </c>
      <c r="K2366" s="5"/>
      <c r="L2366" s="5"/>
    </row>
    <row r="2367" ht="13.65" customHeight="1">
      <c r="A2367" s="6" cm="1">
        <f t="array" ref="A2367">IF(B2367=B2366,A2366,A2366+1)</f>
        <v>45</v>
      </c>
      <c r="B2367" t="s" s="2">
        <v>483</v>
      </c>
      <c r="C2367" t="s" s="2">
        <v>484</v>
      </c>
      <c r="D2367" s="6">
        <v>2013</v>
      </c>
      <c r="E2367" t="s" s="3">
        <v>13</v>
      </c>
      <c r="F2367" s="7">
        <v>2</v>
      </c>
      <c r="G2367" s="7">
        <v>0</v>
      </c>
      <c r="H2367" s="7">
        <v>1</v>
      </c>
      <c r="I2367" s="7">
        <v>0</v>
      </c>
      <c r="J2367" t="s" s="3">
        <v>13</v>
      </c>
      <c r="K2367" t="s" s="4">
        <v>511</v>
      </c>
      <c r="L2367" s="5"/>
    </row>
    <row r="2368" ht="13.65" customHeight="1">
      <c r="A2368" s="6" cm="1">
        <f t="array" ref="A2368">IF(B2368=B2367,A2367,A2367+1)</f>
        <v>45</v>
      </c>
      <c r="B2368" t="s" s="2">
        <v>483</v>
      </c>
      <c r="C2368" t="s" s="2">
        <v>484</v>
      </c>
      <c r="D2368" s="6">
        <v>2014</v>
      </c>
      <c r="E2368" t="s" s="3">
        <v>13</v>
      </c>
      <c r="F2368" s="7">
        <v>0</v>
      </c>
      <c r="G2368" s="7">
        <v>0</v>
      </c>
      <c r="H2368" s="7">
        <v>0</v>
      </c>
      <c r="I2368" s="7">
        <v>1</v>
      </c>
      <c r="J2368" t="s" s="3">
        <v>13</v>
      </c>
      <c r="K2368" s="5"/>
      <c r="L2368" s="5"/>
    </row>
    <row r="2369" ht="13.65" customHeight="1">
      <c r="A2369" s="6" cm="1">
        <f t="array" ref="A2369">IF(B2369=B2368,A2368,A2368+1)</f>
        <v>45</v>
      </c>
      <c r="B2369" t="s" s="2">
        <v>483</v>
      </c>
      <c r="C2369" t="s" s="2">
        <v>484</v>
      </c>
      <c r="D2369" s="6">
        <v>2015</v>
      </c>
      <c r="E2369" t="s" s="3">
        <v>13</v>
      </c>
      <c r="F2369" s="7">
        <v>1</v>
      </c>
      <c r="G2369" s="7">
        <v>0</v>
      </c>
      <c r="H2369" s="7">
        <v>1</v>
      </c>
      <c r="I2369" s="7">
        <v>0</v>
      </c>
      <c r="J2369" s="12"/>
      <c r="K2369" t="s" s="4">
        <v>512</v>
      </c>
      <c r="L2369" s="5"/>
    </row>
    <row r="2370" ht="13.65" customHeight="1">
      <c r="A2370" s="6" cm="1">
        <f t="array" ref="A2370">IF(B2370=B2369,A2369,A2369+1)</f>
        <v>45</v>
      </c>
      <c r="B2370" t="s" s="2">
        <v>483</v>
      </c>
      <c r="C2370" t="s" s="2">
        <v>484</v>
      </c>
      <c r="D2370" s="6">
        <v>2016</v>
      </c>
      <c r="E2370" t="s" s="3">
        <v>13</v>
      </c>
      <c r="F2370" s="7">
        <v>1</v>
      </c>
      <c r="G2370" s="7">
        <v>0</v>
      </c>
      <c r="H2370" s="7">
        <v>1</v>
      </c>
      <c r="I2370" s="7">
        <v>0</v>
      </c>
      <c r="J2370" t="s" s="3">
        <v>13</v>
      </c>
      <c r="K2370" t="s" s="4">
        <v>513</v>
      </c>
      <c r="L2370" s="5"/>
    </row>
    <row r="2371" ht="13.65" customHeight="1">
      <c r="A2371" s="6" cm="1">
        <f t="array" ref="A2371">IF(B2371=B2370,A2370,A2370+1)</f>
        <v>45</v>
      </c>
      <c r="B2371" t="s" s="2">
        <v>483</v>
      </c>
      <c r="C2371" t="s" s="2">
        <v>484</v>
      </c>
      <c r="D2371" s="6">
        <v>2017</v>
      </c>
      <c r="E2371" t="s" s="3">
        <v>13</v>
      </c>
      <c r="F2371" s="7">
        <v>1</v>
      </c>
      <c r="G2371" s="7">
        <v>0</v>
      </c>
      <c r="H2371" s="7">
        <v>1</v>
      </c>
      <c r="I2371" s="7">
        <v>0</v>
      </c>
      <c r="J2371" t="s" s="3">
        <v>13</v>
      </c>
      <c r="K2371" t="s" s="4">
        <v>514</v>
      </c>
      <c r="L2371" s="5"/>
    </row>
    <row r="2372" ht="13.65" customHeight="1">
      <c r="A2372" s="6" cm="1">
        <f t="array" ref="A2372">IF(B2372=B2371,A2371,A2371+1)</f>
        <v>45</v>
      </c>
      <c r="B2372" t="s" s="2">
        <v>483</v>
      </c>
      <c r="C2372" t="s" s="2">
        <v>484</v>
      </c>
      <c r="D2372" s="6">
        <v>2018</v>
      </c>
      <c r="E2372" t="s" s="3">
        <v>13</v>
      </c>
      <c r="F2372" s="7">
        <v>0</v>
      </c>
      <c r="G2372" s="7">
        <v>0</v>
      </c>
      <c r="H2372" s="7">
        <v>0</v>
      </c>
      <c r="I2372" s="7">
        <v>1</v>
      </c>
      <c r="J2372" t="s" s="3">
        <v>13</v>
      </c>
      <c r="K2372" s="5"/>
      <c r="L2372" s="5"/>
    </row>
    <row r="2373" ht="13.65" customHeight="1">
      <c r="A2373" s="6" cm="1">
        <f t="array" ref="A2373">IF(B2373=B2372,A2372,A2372+1)</f>
        <v>45</v>
      </c>
      <c r="B2373" t="s" s="2">
        <v>483</v>
      </c>
      <c r="C2373" t="s" s="2">
        <v>484</v>
      </c>
      <c r="D2373" s="6">
        <v>2019</v>
      </c>
      <c r="E2373" t="s" s="3">
        <v>13</v>
      </c>
      <c r="F2373" s="7">
        <v>0</v>
      </c>
      <c r="G2373" s="7">
        <v>0</v>
      </c>
      <c r="H2373" s="7">
        <v>0</v>
      </c>
      <c r="I2373" s="7">
        <v>2</v>
      </c>
      <c r="J2373" t="s" s="3">
        <v>13</v>
      </c>
      <c r="K2373" s="5"/>
      <c r="L2373" s="5"/>
    </row>
    <row r="2374" ht="13.65" customHeight="1">
      <c r="A2374" s="6" cm="1">
        <f t="array" ref="A2374">IF(B2374=B2373,A2373,A2373+1)</f>
        <v>45</v>
      </c>
      <c r="B2374" t="s" s="2">
        <v>483</v>
      </c>
      <c r="C2374" t="s" s="2">
        <v>484</v>
      </c>
      <c r="D2374" s="6">
        <v>2020</v>
      </c>
      <c r="E2374" t="s" s="3">
        <v>13</v>
      </c>
      <c r="F2374" s="7">
        <v>0</v>
      </c>
      <c r="G2374" s="7">
        <v>0</v>
      </c>
      <c r="H2374" s="7">
        <v>0</v>
      </c>
      <c r="I2374" s="7">
        <v>3</v>
      </c>
      <c r="J2374" s="12"/>
      <c r="K2374" s="5"/>
      <c r="L2374" s="5"/>
    </row>
    <row r="2375" ht="13.65" customHeight="1">
      <c r="A2375" s="6" cm="1">
        <f t="array" ref="A2375">IF(B2375=B2374,A2374,A2374+1)</f>
        <v>45</v>
      </c>
      <c r="B2375" t="s" s="2">
        <v>483</v>
      </c>
      <c r="C2375" t="s" s="2">
        <v>484</v>
      </c>
      <c r="D2375" s="6">
        <v>2021</v>
      </c>
      <c r="E2375" t="s" s="3">
        <v>13</v>
      </c>
      <c r="F2375" s="7">
        <v>1</v>
      </c>
      <c r="G2375" s="7">
        <v>0</v>
      </c>
      <c r="H2375" s="7">
        <v>1</v>
      </c>
      <c r="I2375" s="7">
        <v>0</v>
      </c>
      <c r="J2375" t="s" s="3">
        <v>13</v>
      </c>
      <c r="K2375" t="s" s="4">
        <v>515</v>
      </c>
      <c r="L2375" s="5"/>
    </row>
    <row r="2376" ht="13.65" customHeight="1">
      <c r="A2376" s="6" cm="1">
        <f t="array" ref="A2376">IF(B2376=B2375,A2375,A2375+1)</f>
        <v>45</v>
      </c>
      <c r="B2376" t="s" s="2">
        <v>483</v>
      </c>
      <c r="C2376" t="s" s="2">
        <v>484</v>
      </c>
      <c r="D2376" s="6">
        <v>2022</v>
      </c>
      <c r="E2376" t="s" s="3">
        <v>13</v>
      </c>
      <c r="F2376" s="7">
        <v>0</v>
      </c>
      <c r="G2376" s="7">
        <v>0</v>
      </c>
      <c r="H2376" s="7">
        <v>0</v>
      </c>
      <c r="I2376" s="7">
        <v>1</v>
      </c>
      <c r="J2376" t="s" s="3">
        <v>13</v>
      </c>
      <c r="K2376" s="5"/>
      <c r="L2376" s="5"/>
    </row>
    <row r="2377" ht="13.65" customHeight="1">
      <c r="A2377" s="6" cm="1">
        <f t="array" ref="A2377">IF(B2377=B2376,A2376,A2376+1)</f>
        <v>45</v>
      </c>
      <c r="B2377" t="s" s="2">
        <v>483</v>
      </c>
      <c r="C2377" t="s" s="2">
        <v>484</v>
      </c>
      <c r="D2377" s="6">
        <v>2023</v>
      </c>
      <c r="E2377" t="s" s="3">
        <v>13</v>
      </c>
      <c r="F2377" s="7">
        <v>0</v>
      </c>
      <c r="G2377" s="7">
        <v>0</v>
      </c>
      <c r="H2377" s="7">
        <v>0</v>
      </c>
      <c r="I2377" s="7">
        <v>2</v>
      </c>
      <c r="J2377" t="s" s="3">
        <v>13</v>
      </c>
      <c r="K2377" s="5"/>
      <c r="L2377" s="5"/>
    </row>
    <row r="2378" ht="13.65" customHeight="1">
      <c r="A2378" s="6" cm="1">
        <f t="array" ref="A2378">IF(B2378=B2372,A2372,A2372+1)</f>
        <v>46</v>
      </c>
      <c r="B2378" t="s" s="2">
        <v>516</v>
      </c>
      <c r="C2378" t="s" s="2">
        <v>517</v>
      </c>
      <c r="D2378" s="6">
        <v>1970</v>
      </c>
      <c r="E2378" s="7">
        <v>0</v>
      </c>
      <c r="F2378" s="7">
        <v>0</v>
      </c>
      <c r="G2378" s="7">
        <v>0</v>
      </c>
      <c r="H2378" s="7">
        <v>0</v>
      </c>
      <c r="I2378" s="7">
        <v>4</v>
      </c>
      <c r="J2378" s="7">
        <v>4</v>
      </c>
      <c r="K2378" s="5"/>
      <c r="L2378" s="5"/>
    </row>
    <row r="2379" ht="13.65" customHeight="1">
      <c r="A2379" s="6" cm="1">
        <f t="array" ref="A2379">IF(B2379=B2378,A2378,A2378+1)</f>
        <v>46</v>
      </c>
      <c r="B2379" t="s" s="2">
        <v>516</v>
      </c>
      <c r="C2379" t="s" s="2">
        <v>517</v>
      </c>
      <c r="D2379" s="6">
        <v>1971</v>
      </c>
      <c r="E2379" s="7">
        <v>4</v>
      </c>
      <c r="F2379" s="7">
        <v>1</v>
      </c>
      <c r="G2379" s="7">
        <v>1</v>
      </c>
      <c r="H2379" s="7">
        <v>0</v>
      </c>
      <c r="I2379" s="7">
        <v>0</v>
      </c>
      <c r="J2379" s="7">
        <v>4</v>
      </c>
      <c r="K2379" t="s" s="4">
        <v>518</v>
      </c>
      <c r="L2379" s="5"/>
    </row>
    <row r="2380" ht="13.65" customHeight="1">
      <c r="A2380" s="6" cm="1">
        <f t="array" ref="A2380">IF(B2380=B2379,A2379,A2379+1)</f>
        <v>46</v>
      </c>
      <c r="B2380" t="s" s="2">
        <v>516</v>
      </c>
      <c r="C2380" t="s" s="2">
        <v>517</v>
      </c>
      <c r="D2380" s="6">
        <v>1972</v>
      </c>
      <c r="E2380" s="7">
        <v>3</v>
      </c>
      <c r="F2380" s="7">
        <v>0</v>
      </c>
      <c r="G2380" s="7">
        <v>0</v>
      </c>
      <c r="H2380" s="7">
        <v>0</v>
      </c>
      <c r="I2380" s="7">
        <v>1</v>
      </c>
      <c r="J2380" s="7">
        <v>4</v>
      </c>
      <c r="K2380" s="5"/>
      <c r="L2380" s="5"/>
    </row>
    <row r="2381" ht="13.65" customHeight="1">
      <c r="A2381" s="6" cm="1">
        <f t="array" ref="A2381">IF(B2381=B2380,A2380,A2380+1)</f>
        <v>46</v>
      </c>
      <c r="B2381" t="s" s="2">
        <v>516</v>
      </c>
      <c r="C2381" t="s" s="2">
        <v>517</v>
      </c>
      <c r="D2381" s="6">
        <v>1973</v>
      </c>
      <c r="E2381" s="7">
        <v>2</v>
      </c>
      <c r="F2381" s="7">
        <v>0</v>
      </c>
      <c r="G2381" s="7">
        <v>0</v>
      </c>
      <c r="H2381" s="7">
        <v>0</v>
      </c>
      <c r="I2381" s="7">
        <v>2</v>
      </c>
      <c r="J2381" s="7">
        <v>4</v>
      </c>
      <c r="K2381" s="5"/>
      <c r="L2381" s="5"/>
    </row>
    <row r="2382" ht="13.65" customHeight="1">
      <c r="A2382" s="6" cm="1">
        <f t="array" ref="A2382">IF(B2382=B2381,A2381,A2381+1)</f>
        <v>46</v>
      </c>
      <c r="B2382" t="s" s="2">
        <v>516</v>
      </c>
      <c r="C2382" t="s" s="2">
        <v>517</v>
      </c>
      <c r="D2382" s="6">
        <v>1974</v>
      </c>
      <c r="E2382" s="7">
        <v>1</v>
      </c>
      <c r="F2382" s="7">
        <v>-771</v>
      </c>
      <c r="G2382" s="7">
        <v>0</v>
      </c>
      <c r="H2382" s="7">
        <v>0</v>
      </c>
      <c r="I2382" s="7">
        <v>3</v>
      </c>
      <c r="J2382" s="7">
        <v>4</v>
      </c>
      <c r="K2382" t="s" s="4">
        <v>29</v>
      </c>
      <c r="L2382" s="5"/>
    </row>
    <row r="2383" ht="13.65" customHeight="1">
      <c r="A2383" s="6" cm="1">
        <f t="array" ref="A2383">IF(B2383=B2382,A2382,A2382+1)</f>
        <v>46</v>
      </c>
      <c r="B2383" t="s" s="2">
        <v>516</v>
      </c>
      <c r="C2383" t="s" s="2">
        <v>517</v>
      </c>
      <c r="D2383" s="6">
        <v>1975</v>
      </c>
      <c r="E2383" s="7">
        <v>0</v>
      </c>
      <c r="F2383" s="7">
        <v>0</v>
      </c>
      <c r="G2383" s="7">
        <v>0</v>
      </c>
      <c r="H2383" s="7">
        <v>0</v>
      </c>
      <c r="I2383" s="7">
        <v>4</v>
      </c>
      <c r="J2383" s="7">
        <v>4</v>
      </c>
      <c r="K2383" s="5"/>
      <c r="L2383" s="5"/>
    </row>
    <row r="2384" ht="13.65" customHeight="1">
      <c r="A2384" s="6" cm="1">
        <f t="array" ref="A2384">IF(B2384=B2383,A2383,A2383+1)</f>
        <v>46</v>
      </c>
      <c r="B2384" t="s" s="2">
        <v>516</v>
      </c>
      <c r="C2384" t="s" s="2">
        <v>517</v>
      </c>
      <c r="D2384" s="6">
        <v>1976</v>
      </c>
      <c r="E2384" s="7">
        <v>4</v>
      </c>
      <c r="F2384" s="7">
        <v>1</v>
      </c>
      <c r="G2384" s="7">
        <v>1</v>
      </c>
      <c r="H2384" s="7">
        <v>0</v>
      </c>
      <c r="I2384" s="7">
        <v>0</v>
      </c>
      <c r="J2384" s="7">
        <v>4</v>
      </c>
      <c r="K2384" t="s" s="4">
        <v>519</v>
      </c>
      <c r="L2384" s="5"/>
    </row>
    <row r="2385" ht="13.65" customHeight="1">
      <c r="A2385" s="6" cm="1">
        <f t="array" ref="A2385">IF(B2385=B2384,A2384,A2384+1)</f>
        <v>46</v>
      </c>
      <c r="B2385" t="s" s="2">
        <v>516</v>
      </c>
      <c r="C2385" t="s" s="2">
        <v>517</v>
      </c>
      <c r="D2385" s="6">
        <v>1977</v>
      </c>
      <c r="E2385" s="7">
        <v>3</v>
      </c>
      <c r="F2385" s="7">
        <v>0</v>
      </c>
      <c r="G2385" s="7">
        <v>0</v>
      </c>
      <c r="H2385" s="7">
        <v>0</v>
      </c>
      <c r="I2385" s="7">
        <v>1</v>
      </c>
      <c r="J2385" s="7">
        <v>4</v>
      </c>
      <c r="K2385" s="5"/>
      <c r="L2385" s="5"/>
    </row>
    <row r="2386" ht="13.65" customHeight="1">
      <c r="A2386" s="6" cm="1">
        <f t="array" ref="A2386">IF(B2386=B2385,A2385,A2385+1)</f>
        <v>46</v>
      </c>
      <c r="B2386" t="s" s="2">
        <v>516</v>
      </c>
      <c r="C2386" t="s" s="2">
        <v>517</v>
      </c>
      <c r="D2386" s="6">
        <v>1978</v>
      </c>
      <c r="E2386" s="7">
        <v>2</v>
      </c>
      <c r="F2386" s="7">
        <v>0</v>
      </c>
      <c r="G2386" s="7">
        <v>0</v>
      </c>
      <c r="H2386" s="7">
        <v>0</v>
      </c>
      <c r="I2386" s="7">
        <v>2</v>
      </c>
      <c r="J2386" s="7">
        <v>4</v>
      </c>
      <c r="K2386" s="5"/>
      <c r="L2386" s="5"/>
    </row>
    <row r="2387" ht="13.65" customHeight="1">
      <c r="A2387" s="6" cm="1">
        <f t="array" ref="A2387">IF(B2387=B2386,A2386,A2386+1)</f>
        <v>46</v>
      </c>
      <c r="B2387" t="s" s="2">
        <v>516</v>
      </c>
      <c r="C2387" t="s" s="2">
        <v>517</v>
      </c>
      <c r="D2387" s="6">
        <v>1979</v>
      </c>
      <c r="E2387" s="7">
        <v>1</v>
      </c>
      <c r="F2387" s="7">
        <v>0</v>
      </c>
      <c r="G2387" s="7">
        <v>0</v>
      </c>
      <c r="H2387" s="7">
        <v>0</v>
      </c>
      <c r="I2387" s="7">
        <v>3</v>
      </c>
      <c r="J2387" s="7">
        <v>4</v>
      </c>
      <c r="K2387" s="5"/>
      <c r="L2387" s="5"/>
    </row>
    <row r="2388" ht="13.65" customHeight="1">
      <c r="A2388" s="6" cm="1">
        <f t="array" ref="A2388">IF(B2388=B2387,A2387,A2387+1)</f>
        <v>46</v>
      </c>
      <c r="B2388" t="s" s="2">
        <v>516</v>
      </c>
      <c r="C2388" t="s" s="2">
        <v>517</v>
      </c>
      <c r="D2388" s="6">
        <v>1980</v>
      </c>
      <c r="E2388" s="7">
        <v>4</v>
      </c>
      <c r="F2388" s="7">
        <v>-771</v>
      </c>
      <c r="G2388" s="7">
        <v>0</v>
      </c>
      <c r="H2388" s="7">
        <v>0</v>
      </c>
      <c r="I2388" s="7">
        <v>4</v>
      </c>
      <c r="J2388" s="7">
        <v>4</v>
      </c>
      <c r="K2388" t="s" s="4">
        <v>29</v>
      </c>
      <c r="L2388" s="5"/>
    </row>
    <row r="2389" ht="13.65" customHeight="1">
      <c r="A2389" s="6" cm="1">
        <f t="array" ref="A2389">IF(B2389=B2388,A2388,A2388+1)</f>
        <v>46</v>
      </c>
      <c r="B2389" t="s" s="2">
        <v>516</v>
      </c>
      <c r="C2389" t="s" s="2">
        <v>517</v>
      </c>
      <c r="D2389" s="6">
        <v>1981</v>
      </c>
      <c r="E2389" s="7">
        <v>3</v>
      </c>
      <c r="F2389" s="7">
        <v>0</v>
      </c>
      <c r="G2389" s="7">
        <v>0</v>
      </c>
      <c r="H2389" s="7">
        <v>0</v>
      </c>
      <c r="I2389" s="7">
        <v>5</v>
      </c>
      <c r="J2389" s="7">
        <v>4</v>
      </c>
      <c r="K2389" s="5"/>
      <c r="L2389" s="5"/>
    </row>
    <row r="2390" ht="13.65" customHeight="1">
      <c r="A2390" s="6" cm="1">
        <f t="array" ref="A2390">IF(B2390=B2389,A2389,A2389+1)</f>
        <v>46</v>
      </c>
      <c r="B2390" t="s" s="2">
        <v>516</v>
      </c>
      <c r="C2390" t="s" s="2">
        <v>517</v>
      </c>
      <c r="D2390" s="6">
        <v>1982</v>
      </c>
      <c r="E2390" s="7">
        <v>4</v>
      </c>
      <c r="F2390" s="7">
        <v>1</v>
      </c>
      <c r="G2390" s="7">
        <v>0</v>
      </c>
      <c r="H2390" s="7">
        <v>1</v>
      </c>
      <c r="I2390" s="7">
        <v>0</v>
      </c>
      <c r="J2390" s="7">
        <v>4</v>
      </c>
      <c r="K2390" t="s" s="4">
        <v>520</v>
      </c>
      <c r="L2390" s="5"/>
    </row>
    <row r="2391" ht="13.65" customHeight="1">
      <c r="A2391" s="6" cm="1">
        <f t="array" ref="A2391">IF(B2391=B2390,A2390,A2390+1)</f>
        <v>46</v>
      </c>
      <c r="B2391" t="s" s="2">
        <v>516</v>
      </c>
      <c r="C2391" t="s" s="2">
        <v>517</v>
      </c>
      <c r="D2391" s="6">
        <v>1983</v>
      </c>
      <c r="E2391" s="7">
        <v>3</v>
      </c>
      <c r="F2391" s="7">
        <v>0</v>
      </c>
      <c r="G2391" s="7">
        <v>0</v>
      </c>
      <c r="H2391" s="7">
        <v>0</v>
      </c>
      <c r="I2391" s="7">
        <v>1</v>
      </c>
      <c r="J2391" s="7">
        <v>4</v>
      </c>
      <c r="K2391" s="5"/>
      <c r="L2391" s="5"/>
    </row>
    <row r="2392" ht="13.65" customHeight="1">
      <c r="A2392" s="6" cm="1">
        <f t="array" ref="A2392">IF(B2392=B2391,A2391,A2391+1)</f>
        <v>46</v>
      </c>
      <c r="B2392" t="s" s="2">
        <v>516</v>
      </c>
      <c r="C2392" t="s" s="2">
        <v>517</v>
      </c>
      <c r="D2392" s="6">
        <v>1984</v>
      </c>
      <c r="E2392" s="7">
        <v>2</v>
      </c>
      <c r="F2392" s="7">
        <v>0</v>
      </c>
      <c r="G2392" s="7">
        <v>0</v>
      </c>
      <c r="H2392" s="7">
        <v>0</v>
      </c>
      <c r="I2392" s="7">
        <v>2</v>
      </c>
      <c r="J2392" s="7">
        <v>4</v>
      </c>
      <c r="K2392" s="5"/>
      <c r="L2392" s="5"/>
    </row>
    <row r="2393" ht="13.65" customHeight="1">
      <c r="A2393" s="6" cm="1">
        <f t="array" ref="A2393">IF(B2393=B2392,A2392,A2392+1)</f>
        <v>46</v>
      </c>
      <c r="B2393" t="s" s="2">
        <v>516</v>
      </c>
      <c r="C2393" t="s" s="2">
        <v>517</v>
      </c>
      <c r="D2393" s="6">
        <v>1985</v>
      </c>
      <c r="E2393" s="7">
        <v>4</v>
      </c>
      <c r="F2393" s="7">
        <v>1</v>
      </c>
      <c r="G2393" s="7">
        <v>0</v>
      </c>
      <c r="H2393" s="7">
        <v>1</v>
      </c>
      <c r="I2393" s="7">
        <v>0</v>
      </c>
      <c r="J2393" s="7">
        <v>4</v>
      </c>
      <c r="K2393" t="s" s="4">
        <v>521</v>
      </c>
      <c r="L2393" s="5"/>
    </row>
    <row r="2394" ht="13.65" customHeight="1">
      <c r="A2394" s="6" cm="1">
        <f t="array" ref="A2394">IF(B2394=B2393,A2393,A2393+1)</f>
        <v>46</v>
      </c>
      <c r="B2394" t="s" s="2">
        <v>516</v>
      </c>
      <c r="C2394" t="s" s="2">
        <v>517</v>
      </c>
      <c r="D2394" s="6">
        <v>1986</v>
      </c>
      <c r="E2394" s="7">
        <v>4</v>
      </c>
      <c r="F2394" s="7">
        <v>1</v>
      </c>
      <c r="G2394" s="7">
        <v>0</v>
      </c>
      <c r="H2394" s="7">
        <v>1</v>
      </c>
      <c r="I2394" s="7">
        <v>0</v>
      </c>
      <c r="J2394" s="7">
        <v>4</v>
      </c>
      <c r="K2394" t="s" s="4">
        <v>522</v>
      </c>
      <c r="L2394" s="5"/>
    </row>
    <row r="2395" ht="13.65" customHeight="1">
      <c r="A2395" s="6" cm="1">
        <f t="array" ref="A2395">IF(B2395=B2394,A2394,A2394+1)</f>
        <v>46</v>
      </c>
      <c r="B2395" t="s" s="2">
        <v>516</v>
      </c>
      <c r="C2395" t="s" s="2">
        <v>517</v>
      </c>
      <c r="D2395" s="6">
        <v>1987</v>
      </c>
      <c r="E2395" s="7">
        <v>3</v>
      </c>
      <c r="F2395" s="7">
        <v>0</v>
      </c>
      <c r="G2395" s="7">
        <v>0</v>
      </c>
      <c r="H2395" s="7">
        <v>0</v>
      </c>
      <c r="I2395" s="7">
        <v>1</v>
      </c>
      <c r="J2395" s="7">
        <v>4</v>
      </c>
      <c r="K2395" s="5"/>
      <c r="L2395" s="5"/>
    </row>
    <row r="2396" ht="13.65" customHeight="1">
      <c r="A2396" s="6" cm="1">
        <f t="array" ref="A2396">IF(B2396=B2395,A2395,A2395+1)</f>
        <v>46</v>
      </c>
      <c r="B2396" t="s" s="2">
        <v>516</v>
      </c>
      <c r="C2396" t="s" s="2">
        <v>517</v>
      </c>
      <c r="D2396" s="6">
        <v>1988</v>
      </c>
      <c r="E2396" s="7">
        <v>2</v>
      </c>
      <c r="F2396" s="7">
        <v>0</v>
      </c>
      <c r="G2396" s="7">
        <v>0</v>
      </c>
      <c r="H2396" s="7">
        <v>0</v>
      </c>
      <c r="I2396" s="7">
        <v>2</v>
      </c>
      <c r="J2396" s="7">
        <v>4</v>
      </c>
      <c r="K2396" s="14"/>
      <c r="L2396" s="5"/>
    </row>
    <row r="2397" ht="13.65" customHeight="1">
      <c r="A2397" s="6" cm="1">
        <f t="array" ref="A2397">IF(B2397=B2396,A2396,A2396+1)</f>
        <v>46</v>
      </c>
      <c r="B2397" t="s" s="2">
        <v>516</v>
      </c>
      <c r="C2397" t="s" s="2">
        <v>517</v>
      </c>
      <c r="D2397" s="6">
        <v>1989</v>
      </c>
      <c r="E2397" s="7">
        <v>1</v>
      </c>
      <c r="F2397" s="7">
        <v>0</v>
      </c>
      <c r="G2397" s="7">
        <v>0</v>
      </c>
      <c r="H2397" s="7">
        <v>0</v>
      </c>
      <c r="I2397" s="7">
        <v>3</v>
      </c>
      <c r="J2397" s="7">
        <v>4</v>
      </c>
      <c r="K2397" s="14"/>
      <c r="L2397" s="5"/>
    </row>
    <row r="2398" ht="13.65" customHeight="1">
      <c r="A2398" s="6" cm="1">
        <f t="array" ref="A2398">IF(B2398=B2397,A2397,A2397+1)</f>
        <v>46</v>
      </c>
      <c r="B2398" t="s" s="2">
        <v>516</v>
      </c>
      <c r="C2398" t="s" s="2">
        <v>517</v>
      </c>
      <c r="D2398" s="6">
        <v>1990</v>
      </c>
      <c r="E2398" s="7">
        <v>4</v>
      </c>
      <c r="F2398" s="7">
        <v>-771</v>
      </c>
      <c r="G2398" s="7">
        <v>0</v>
      </c>
      <c r="H2398" s="7">
        <v>0</v>
      </c>
      <c r="I2398" s="7">
        <v>4</v>
      </c>
      <c r="J2398" s="7">
        <v>4</v>
      </c>
      <c r="K2398" t="s" s="4">
        <v>29</v>
      </c>
      <c r="L2398" s="5"/>
    </row>
    <row r="2399" ht="13.65" customHeight="1">
      <c r="A2399" s="6" cm="1">
        <f t="array" ref="A2399">IF(B2399=B2398,A2398,A2398+1)</f>
        <v>46</v>
      </c>
      <c r="B2399" t="s" s="2">
        <v>516</v>
      </c>
      <c r="C2399" t="s" s="2">
        <v>517</v>
      </c>
      <c r="D2399" s="6">
        <v>1991</v>
      </c>
      <c r="E2399" s="7">
        <v>3</v>
      </c>
      <c r="F2399" s="7">
        <v>0</v>
      </c>
      <c r="G2399" s="7">
        <v>0</v>
      </c>
      <c r="H2399" s="7">
        <v>0</v>
      </c>
      <c r="I2399" s="7">
        <v>5</v>
      </c>
      <c r="J2399" s="7">
        <v>4</v>
      </c>
      <c r="K2399" s="14"/>
      <c r="L2399" s="5"/>
    </row>
    <row r="2400" ht="13.65" customHeight="1">
      <c r="A2400" s="6" cm="1">
        <f t="array" ref="A2400">IF(B2400=B2399,A2399,A2399+1)</f>
        <v>46</v>
      </c>
      <c r="B2400" t="s" s="2">
        <v>516</v>
      </c>
      <c r="C2400" t="s" s="2">
        <v>517</v>
      </c>
      <c r="D2400" s="6">
        <v>1992</v>
      </c>
      <c r="E2400" s="7">
        <v>2</v>
      </c>
      <c r="F2400" s="7">
        <v>0</v>
      </c>
      <c r="G2400" s="7">
        <v>0</v>
      </c>
      <c r="H2400" s="7">
        <v>0</v>
      </c>
      <c r="I2400" s="7">
        <v>6</v>
      </c>
      <c r="J2400" s="7">
        <v>4</v>
      </c>
      <c r="K2400" s="5"/>
      <c r="L2400" s="5"/>
    </row>
    <row r="2401" ht="13.65" customHeight="1">
      <c r="A2401" s="6" cm="1">
        <f t="array" ref="A2401">IF(B2401=B2400,A2400,A2400+1)</f>
        <v>46</v>
      </c>
      <c r="B2401" t="s" s="2">
        <v>516</v>
      </c>
      <c r="C2401" t="s" s="2">
        <v>517</v>
      </c>
      <c r="D2401" s="6">
        <v>1993</v>
      </c>
      <c r="E2401" s="7">
        <v>4</v>
      </c>
      <c r="F2401" s="7">
        <v>1</v>
      </c>
      <c r="G2401" s="7">
        <v>0</v>
      </c>
      <c r="H2401" s="7">
        <v>1</v>
      </c>
      <c r="I2401" s="7">
        <v>0</v>
      </c>
      <c r="J2401" s="7">
        <v>4</v>
      </c>
      <c r="K2401" t="s" s="4">
        <v>523</v>
      </c>
      <c r="L2401" s="5"/>
    </row>
    <row r="2402" ht="13.65" customHeight="1">
      <c r="A2402" s="6" cm="1">
        <f t="array" ref="A2402">IF(B2402=B2401,A2401,A2401+1)</f>
        <v>46</v>
      </c>
      <c r="B2402" t="s" s="2">
        <v>516</v>
      </c>
      <c r="C2402" t="s" s="2">
        <v>517</v>
      </c>
      <c r="D2402" s="6">
        <v>1994</v>
      </c>
      <c r="E2402" s="7">
        <v>3</v>
      </c>
      <c r="F2402" s="7">
        <v>0</v>
      </c>
      <c r="G2402" s="7">
        <v>0</v>
      </c>
      <c r="H2402" s="7">
        <v>0</v>
      </c>
      <c r="I2402" s="7">
        <v>1</v>
      </c>
      <c r="J2402" s="7">
        <v>4</v>
      </c>
      <c r="K2402" s="5"/>
      <c r="L2402" s="5"/>
    </row>
    <row r="2403" ht="13.65" customHeight="1">
      <c r="A2403" s="6" cm="1">
        <f t="array" ref="A2403">IF(B2403=B2402,A2402,A2402+1)</f>
        <v>46</v>
      </c>
      <c r="B2403" t="s" s="2">
        <v>516</v>
      </c>
      <c r="C2403" t="s" s="2">
        <v>517</v>
      </c>
      <c r="D2403" s="6">
        <v>1995</v>
      </c>
      <c r="E2403" s="7">
        <v>2</v>
      </c>
      <c r="F2403" s="7">
        <v>0</v>
      </c>
      <c r="G2403" s="7">
        <v>0</v>
      </c>
      <c r="H2403" s="7">
        <v>0</v>
      </c>
      <c r="I2403" s="7">
        <v>2</v>
      </c>
      <c r="J2403" s="7">
        <v>4</v>
      </c>
      <c r="K2403" s="5"/>
      <c r="L2403" s="5"/>
    </row>
    <row r="2404" ht="13.65" customHeight="1">
      <c r="A2404" s="6" cm="1">
        <f t="array" ref="A2404">IF(B2404=B2403,A2403,A2403+1)</f>
        <v>46</v>
      </c>
      <c r="B2404" t="s" s="2">
        <v>516</v>
      </c>
      <c r="C2404" t="s" s="2">
        <v>517</v>
      </c>
      <c r="D2404" s="6">
        <v>1996</v>
      </c>
      <c r="E2404" s="7">
        <v>1</v>
      </c>
      <c r="F2404" s="7">
        <v>0</v>
      </c>
      <c r="G2404" s="7">
        <v>0</v>
      </c>
      <c r="H2404" s="7">
        <v>0</v>
      </c>
      <c r="I2404" s="7">
        <v>3</v>
      </c>
      <c r="J2404" s="7">
        <v>4</v>
      </c>
      <c r="K2404" s="5"/>
      <c r="L2404" s="5"/>
    </row>
    <row r="2405" ht="13.65" customHeight="1">
      <c r="A2405" s="6" cm="1">
        <f t="array" ref="A2405">IF(B2405=B2404,A2404,A2404+1)</f>
        <v>46</v>
      </c>
      <c r="B2405" t="s" s="2">
        <v>516</v>
      </c>
      <c r="C2405" t="s" s="2">
        <v>517</v>
      </c>
      <c r="D2405" s="6">
        <v>1997</v>
      </c>
      <c r="E2405" s="7">
        <v>4</v>
      </c>
      <c r="F2405" s="7">
        <v>-771</v>
      </c>
      <c r="G2405" s="7">
        <v>0</v>
      </c>
      <c r="H2405" s="7">
        <v>0</v>
      </c>
      <c r="I2405" s="7">
        <v>4</v>
      </c>
      <c r="J2405" s="7">
        <v>4</v>
      </c>
      <c r="K2405" t="s" s="4">
        <v>29</v>
      </c>
      <c r="L2405" s="5"/>
    </row>
    <row r="2406" ht="13.65" customHeight="1">
      <c r="A2406" s="6" cm="1">
        <f t="array" ref="A2406">IF(B2406=B2405,A2405,A2405+1)</f>
        <v>46</v>
      </c>
      <c r="B2406" t="s" s="2">
        <v>516</v>
      </c>
      <c r="C2406" t="s" s="2">
        <v>517</v>
      </c>
      <c r="D2406" s="6">
        <v>1998</v>
      </c>
      <c r="E2406" s="7">
        <v>3</v>
      </c>
      <c r="F2406" s="7">
        <v>0</v>
      </c>
      <c r="G2406" s="7">
        <v>0</v>
      </c>
      <c r="H2406" s="7">
        <v>0</v>
      </c>
      <c r="I2406" s="7">
        <v>5</v>
      </c>
      <c r="J2406" s="7">
        <v>4</v>
      </c>
      <c r="K2406" s="5"/>
      <c r="L2406" s="5"/>
    </row>
    <row r="2407" ht="13.65" customHeight="1">
      <c r="A2407" s="6" cm="1">
        <f t="array" ref="A2407">IF(B2407=B2406,A2406,A2406+1)</f>
        <v>46</v>
      </c>
      <c r="B2407" t="s" s="2">
        <v>516</v>
      </c>
      <c r="C2407" t="s" s="2">
        <v>517</v>
      </c>
      <c r="D2407" s="6">
        <v>1999</v>
      </c>
      <c r="E2407" s="7">
        <v>2</v>
      </c>
      <c r="F2407" s="7">
        <v>0</v>
      </c>
      <c r="G2407" s="7">
        <v>0</v>
      </c>
      <c r="H2407" s="7">
        <v>0</v>
      </c>
      <c r="I2407" s="7">
        <v>6</v>
      </c>
      <c r="J2407" s="7">
        <v>4</v>
      </c>
      <c r="K2407" s="5"/>
      <c r="L2407" s="5"/>
    </row>
    <row r="2408" ht="13.65" customHeight="1">
      <c r="A2408" s="6" cm="1">
        <f t="array" ref="A2408">IF(B2408=B2407,A2407,A2407+1)</f>
        <v>46</v>
      </c>
      <c r="B2408" t="s" s="2">
        <v>516</v>
      </c>
      <c r="C2408" t="s" s="2">
        <v>517</v>
      </c>
      <c r="D2408" s="6">
        <v>2000</v>
      </c>
      <c r="E2408" s="7">
        <v>1</v>
      </c>
      <c r="F2408" s="7">
        <v>0</v>
      </c>
      <c r="G2408" s="7">
        <v>0</v>
      </c>
      <c r="H2408" s="7">
        <v>0</v>
      </c>
      <c r="I2408" s="7">
        <v>7</v>
      </c>
      <c r="J2408" s="7">
        <v>4</v>
      </c>
      <c r="K2408" s="5"/>
      <c r="L2408" s="5"/>
    </row>
    <row r="2409" ht="13.65" customHeight="1">
      <c r="A2409" s="6" cm="1">
        <f t="array" ref="A2409">IF(B2409=B2408,A2408,A2408+1)</f>
        <v>46</v>
      </c>
      <c r="B2409" t="s" s="2">
        <v>516</v>
      </c>
      <c r="C2409" t="s" s="2">
        <v>517</v>
      </c>
      <c r="D2409" s="6">
        <v>2001</v>
      </c>
      <c r="E2409" s="7">
        <v>4</v>
      </c>
      <c r="F2409" s="7">
        <v>1</v>
      </c>
      <c r="G2409" s="7">
        <v>1</v>
      </c>
      <c r="H2409" s="7">
        <v>0</v>
      </c>
      <c r="I2409" s="7">
        <v>0</v>
      </c>
      <c r="J2409" s="7">
        <v>4</v>
      </c>
      <c r="K2409" t="s" s="4">
        <v>524</v>
      </c>
      <c r="L2409" s="5"/>
    </row>
    <row r="2410" ht="13.65" customHeight="1">
      <c r="A2410" s="6" cm="1">
        <f t="array" ref="A2410">IF(B2410=B2409,A2409,A2409+1)</f>
        <v>46</v>
      </c>
      <c r="B2410" t="s" s="2">
        <v>516</v>
      </c>
      <c r="C2410" t="s" s="2">
        <v>517</v>
      </c>
      <c r="D2410" s="6">
        <v>2002</v>
      </c>
      <c r="E2410" s="7">
        <v>3</v>
      </c>
      <c r="F2410" s="7">
        <v>0</v>
      </c>
      <c r="G2410" s="7">
        <v>0</v>
      </c>
      <c r="H2410" s="7">
        <v>0</v>
      </c>
      <c r="I2410" s="7">
        <v>1</v>
      </c>
      <c r="J2410" s="7">
        <v>4</v>
      </c>
      <c r="K2410" s="5"/>
      <c r="L2410" s="5"/>
    </row>
    <row r="2411" ht="13.65" customHeight="1">
      <c r="A2411" s="6" cm="1">
        <f t="array" ref="A2411">IF(B2411=B2410,A2410,A2410+1)</f>
        <v>46</v>
      </c>
      <c r="B2411" t="s" s="2">
        <v>516</v>
      </c>
      <c r="C2411" t="s" s="2">
        <v>517</v>
      </c>
      <c r="D2411" s="6">
        <v>2003</v>
      </c>
      <c r="E2411" s="7">
        <v>4</v>
      </c>
      <c r="F2411" s="7">
        <v>1</v>
      </c>
      <c r="G2411" s="7">
        <v>0</v>
      </c>
      <c r="H2411" s="7">
        <v>1</v>
      </c>
      <c r="I2411" s="7">
        <v>0</v>
      </c>
      <c r="J2411" s="7">
        <v>4</v>
      </c>
      <c r="K2411" t="s" s="4">
        <v>525</v>
      </c>
      <c r="L2411" s="5"/>
    </row>
    <row r="2412" ht="13.65" customHeight="1">
      <c r="A2412" s="6" cm="1">
        <f t="array" ref="A2412">IF(B2412=B2411,A2411,A2411+1)</f>
        <v>46</v>
      </c>
      <c r="B2412" t="s" s="2">
        <v>516</v>
      </c>
      <c r="C2412" t="s" s="2">
        <v>517</v>
      </c>
      <c r="D2412" s="6">
        <v>2004</v>
      </c>
      <c r="E2412" s="7">
        <v>3</v>
      </c>
      <c r="F2412" s="7">
        <v>0</v>
      </c>
      <c r="G2412" s="7">
        <v>0</v>
      </c>
      <c r="H2412" s="7">
        <v>0</v>
      </c>
      <c r="I2412" s="7">
        <v>1</v>
      </c>
      <c r="J2412" s="7">
        <v>4</v>
      </c>
      <c r="K2412" s="5"/>
      <c r="L2412" s="5"/>
    </row>
    <row r="2413" ht="13.65" customHeight="1">
      <c r="A2413" s="6" cm="1">
        <f t="array" ref="A2413">IF(B2413=B2412,A2412,A2412+1)</f>
        <v>46</v>
      </c>
      <c r="B2413" t="s" s="2">
        <v>516</v>
      </c>
      <c r="C2413" t="s" s="2">
        <v>517</v>
      </c>
      <c r="D2413" s="6">
        <v>2005</v>
      </c>
      <c r="E2413" s="7">
        <v>2</v>
      </c>
      <c r="F2413" s="7">
        <v>0</v>
      </c>
      <c r="G2413" s="7">
        <v>0</v>
      </c>
      <c r="H2413" s="7">
        <v>0</v>
      </c>
      <c r="I2413" s="7">
        <v>2</v>
      </c>
      <c r="J2413" s="7">
        <v>4</v>
      </c>
      <c r="K2413" s="5"/>
      <c r="L2413" s="5"/>
    </row>
    <row r="2414" ht="13.65" customHeight="1">
      <c r="A2414" s="6" cm="1">
        <f t="array" ref="A2414">IF(B2414=B2413,A2413,A2413+1)</f>
        <v>46</v>
      </c>
      <c r="B2414" t="s" s="2">
        <v>516</v>
      </c>
      <c r="C2414" t="s" s="2">
        <v>517</v>
      </c>
      <c r="D2414" s="6">
        <v>2006</v>
      </c>
      <c r="E2414" s="7">
        <v>1</v>
      </c>
      <c r="F2414" s="7">
        <v>0</v>
      </c>
      <c r="G2414" s="7">
        <v>0</v>
      </c>
      <c r="H2414" s="7">
        <v>0</v>
      </c>
      <c r="I2414" s="7">
        <v>3</v>
      </c>
      <c r="J2414" s="7">
        <v>4</v>
      </c>
      <c r="K2414" s="5"/>
      <c r="L2414" s="5"/>
    </row>
    <row r="2415" ht="13.65" customHeight="1">
      <c r="A2415" s="6" cm="1">
        <f t="array" ref="A2415">IF(B2415=B2414,A2414,A2414+1)</f>
        <v>46</v>
      </c>
      <c r="B2415" t="s" s="2">
        <v>516</v>
      </c>
      <c r="C2415" t="s" s="2">
        <v>517</v>
      </c>
      <c r="D2415" s="6">
        <v>2007</v>
      </c>
      <c r="E2415" s="7">
        <v>4</v>
      </c>
      <c r="F2415" s="7">
        <v>-771</v>
      </c>
      <c r="G2415" s="7">
        <v>0</v>
      </c>
      <c r="H2415" s="7">
        <v>0</v>
      </c>
      <c r="I2415" s="7">
        <v>4</v>
      </c>
      <c r="J2415" s="7">
        <v>4</v>
      </c>
      <c r="K2415" t="s" s="4">
        <v>29</v>
      </c>
      <c r="L2415" s="5"/>
    </row>
    <row r="2416" ht="13.65" customHeight="1">
      <c r="A2416" s="6" cm="1">
        <f t="array" ref="A2416">IF(B2416=B2415,A2415,A2415+1)</f>
        <v>46</v>
      </c>
      <c r="B2416" t="s" s="2">
        <v>516</v>
      </c>
      <c r="C2416" t="s" s="2">
        <v>517</v>
      </c>
      <c r="D2416" s="6">
        <v>2008</v>
      </c>
      <c r="E2416" s="7">
        <v>3</v>
      </c>
      <c r="F2416" s="7">
        <v>0</v>
      </c>
      <c r="G2416" s="7">
        <v>0</v>
      </c>
      <c r="H2416" s="7">
        <v>0</v>
      </c>
      <c r="I2416" s="7">
        <v>5</v>
      </c>
      <c r="J2416" s="7">
        <v>4</v>
      </c>
      <c r="K2416" s="5"/>
      <c r="L2416" s="5"/>
    </row>
    <row r="2417" ht="13.65" customHeight="1">
      <c r="A2417" s="6" cm="1">
        <f t="array" ref="A2417">IF(B2417=B2416,A2416,A2416+1)</f>
        <v>46</v>
      </c>
      <c r="B2417" t="s" s="2">
        <v>516</v>
      </c>
      <c r="C2417" t="s" s="2">
        <v>517</v>
      </c>
      <c r="D2417" s="6">
        <v>2009</v>
      </c>
      <c r="E2417" s="7">
        <v>2</v>
      </c>
      <c r="F2417" s="7">
        <v>0</v>
      </c>
      <c r="G2417" s="7">
        <v>0</v>
      </c>
      <c r="H2417" s="7">
        <v>0</v>
      </c>
      <c r="I2417" s="7">
        <v>6</v>
      </c>
      <c r="J2417" s="7">
        <v>4</v>
      </c>
      <c r="K2417" s="5"/>
      <c r="L2417" s="5"/>
    </row>
    <row r="2418" ht="13.65" customHeight="1">
      <c r="A2418" s="6" cm="1">
        <f t="array" ref="A2418">IF(B2418=B2417,A2417,A2417+1)</f>
        <v>46</v>
      </c>
      <c r="B2418" t="s" s="2">
        <v>516</v>
      </c>
      <c r="C2418" t="s" s="2">
        <v>517</v>
      </c>
      <c r="D2418" s="6">
        <v>2010</v>
      </c>
      <c r="E2418" s="7">
        <v>1</v>
      </c>
      <c r="F2418" s="7">
        <v>0</v>
      </c>
      <c r="G2418" s="7">
        <v>0</v>
      </c>
      <c r="H2418" s="7">
        <v>0</v>
      </c>
      <c r="I2418" s="7">
        <v>7</v>
      </c>
      <c r="J2418" s="7">
        <v>4</v>
      </c>
      <c r="K2418" s="5"/>
      <c r="L2418" s="5"/>
    </row>
    <row r="2419" ht="13.65" customHeight="1">
      <c r="A2419" s="6" cm="1">
        <f t="array" ref="A2419">IF(B2419=B2418,A2418,A2418+1)</f>
        <v>46</v>
      </c>
      <c r="B2419" t="s" s="2">
        <v>516</v>
      </c>
      <c r="C2419" t="s" s="2">
        <v>517</v>
      </c>
      <c r="D2419" s="6">
        <v>2011</v>
      </c>
      <c r="E2419" s="7">
        <v>4</v>
      </c>
      <c r="F2419" s="7">
        <v>-772</v>
      </c>
      <c r="G2419" s="7">
        <v>0</v>
      </c>
      <c r="H2419" s="7">
        <v>0</v>
      </c>
      <c r="I2419" s="7">
        <v>8</v>
      </c>
      <c r="J2419" s="7">
        <v>4</v>
      </c>
      <c r="K2419" t="s" s="4">
        <v>29</v>
      </c>
      <c r="L2419" s="5"/>
    </row>
    <row r="2420" ht="13.65" customHeight="1">
      <c r="A2420" s="6" cm="1">
        <f t="array" ref="A2420">IF(B2420=B2419,A2419,A2419+1)</f>
        <v>46</v>
      </c>
      <c r="B2420" t="s" s="2">
        <v>516</v>
      </c>
      <c r="C2420" t="s" s="2">
        <v>517</v>
      </c>
      <c r="D2420" s="6">
        <v>2012</v>
      </c>
      <c r="E2420" s="7">
        <v>3</v>
      </c>
      <c r="F2420" s="7">
        <v>0</v>
      </c>
      <c r="G2420" s="7">
        <v>0</v>
      </c>
      <c r="H2420" s="7">
        <v>0</v>
      </c>
      <c r="I2420" s="7">
        <v>9</v>
      </c>
      <c r="J2420" s="7">
        <v>4</v>
      </c>
      <c r="K2420" s="5"/>
      <c r="L2420" s="5"/>
    </row>
    <row r="2421" ht="13.65" customHeight="1">
      <c r="A2421" s="6" cm="1">
        <f t="array" ref="A2421">IF(B2421=B2420,A2420,A2420+1)</f>
        <v>46</v>
      </c>
      <c r="B2421" t="s" s="2">
        <v>516</v>
      </c>
      <c r="C2421" t="s" s="2">
        <v>517</v>
      </c>
      <c r="D2421" s="6">
        <v>2013</v>
      </c>
      <c r="E2421" s="7">
        <v>4</v>
      </c>
      <c r="F2421" s="7">
        <v>1</v>
      </c>
      <c r="G2421" s="7">
        <v>0</v>
      </c>
      <c r="H2421" s="7">
        <v>1</v>
      </c>
      <c r="I2421" s="7">
        <v>0</v>
      </c>
      <c r="J2421" s="7">
        <v>4</v>
      </c>
      <c r="K2421" t="s" s="4">
        <v>526</v>
      </c>
      <c r="L2421" s="5"/>
    </row>
    <row r="2422" ht="13.65" customHeight="1">
      <c r="A2422" s="6" cm="1">
        <f t="array" ref="A2422">IF(B2422=B2421,A2421,A2421+1)</f>
        <v>46</v>
      </c>
      <c r="B2422" t="s" s="2">
        <v>516</v>
      </c>
      <c r="C2422" t="s" s="2">
        <v>517</v>
      </c>
      <c r="D2422" s="6">
        <v>2014</v>
      </c>
      <c r="E2422" s="7">
        <v>3</v>
      </c>
      <c r="F2422" s="7">
        <v>0</v>
      </c>
      <c r="G2422" s="7">
        <v>0</v>
      </c>
      <c r="H2422" s="7">
        <v>0</v>
      </c>
      <c r="I2422" s="7">
        <v>1</v>
      </c>
      <c r="J2422" s="7">
        <v>4</v>
      </c>
      <c r="K2422" s="5"/>
      <c r="L2422" s="5"/>
    </row>
    <row r="2423" ht="13.65" customHeight="1">
      <c r="A2423" s="6" cm="1">
        <f t="array" ref="A2423">IF(B2423=B2422,A2422,A2422+1)</f>
        <v>46</v>
      </c>
      <c r="B2423" t="s" s="2">
        <v>516</v>
      </c>
      <c r="C2423" t="s" s="2">
        <v>517</v>
      </c>
      <c r="D2423" s="6">
        <v>2015</v>
      </c>
      <c r="E2423" s="7">
        <v>4</v>
      </c>
      <c r="F2423" s="7">
        <v>1</v>
      </c>
      <c r="G2423" s="7">
        <v>0</v>
      </c>
      <c r="H2423" s="7">
        <v>1</v>
      </c>
      <c r="I2423" s="7">
        <v>0</v>
      </c>
      <c r="J2423" s="7">
        <v>4</v>
      </c>
      <c r="K2423" t="s" s="4">
        <v>527</v>
      </c>
      <c r="L2423" s="5"/>
    </row>
    <row r="2424" ht="13.65" customHeight="1">
      <c r="A2424" s="6" cm="1">
        <f t="array" ref="A2424">IF(B2424=B2423,A2423,A2423+1)</f>
        <v>46</v>
      </c>
      <c r="B2424" t="s" s="2">
        <v>516</v>
      </c>
      <c r="C2424" t="s" s="2">
        <v>517</v>
      </c>
      <c r="D2424" s="6">
        <v>2016</v>
      </c>
      <c r="E2424" s="7">
        <v>3</v>
      </c>
      <c r="F2424" s="7">
        <v>0</v>
      </c>
      <c r="G2424" s="7">
        <v>0</v>
      </c>
      <c r="H2424" s="7">
        <v>0</v>
      </c>
      <c r="I2424" s="7">
        <v>1</v>
      </c>
      <c r="J2424" s="7">
        <v>4</v>
      </c>
      <c r="K2424" s="5"/>
      <c r="L2424" s="5"/>
    </row>
    <row r="2425" ht="13.65" customHeight="1">
      <c r="A2425" s="6" cm="1">
        <f t="array" ref="A2425">IF(B2425=B2424,A2424,A2424+1)</f>
        <v>46</v>
      </c>
      <c r="B2425" t="s" s="2">
        <v>516</v>
      </c>
      <c r="C2425" t="s" s="2">
        <v>517</v>
      </c>
      <c r="D2425" s="6">
        <v>2017</v>
      </c>
      <c r="E2425" s="7">
        <v>2</v>
      </c>
      <c r="F2425" s="7">
        <v>0</v>
      </c>
      <c r="G2425" s="7">
        <v>0</v>
      </c>
      <c r="H2425" s="7">
        <v>0</v>
      </c>
      <c r="I2425" s="7">
        <v>2</v>
      </c>
      <c r="J2425" s="7">
        <v>4</v>
      </c>
      <c r="K2425" s="5"/>
      <c r="L2425" s="5"/>
    </row>
    <row r="2426" ht="13.65" customHeight="1">
      <c r="A2426" s="6" cm="1">
        <f t="array" ref="A2426">IF(B2426=B2425,A2425,A2425+1)</f>
        <v>46</v>
      </c>
      <c r="B2426" t="s" s="2">
        <v>516</v>
      </c>
      <c r="C2426" t="s" s="2">
        <v>517</v>
      </c>
      <c r="D2426" s="6">
        <v>2018</v>
      </c>
      <c r="E2426" s="7">
        <v>1</v>
      </c>
      <c r="F2426" s="7">
        <v>0</v>
      </c>
      <c r="G2426" s="7">
        <v>0</v>
      </c>
      <c r="H2426" s="7">
        <v>0</v>
      </c>
      <c r="I2426" s="7">
        <v>3</v>
      </c>
      <c r="J2426" s="7">
        <v>4</v>
      </c>
      <c r="K2426" s="5"/>
      <c r="L2426" s="5"/>
    </row>
    <row r="2427" ht="13.65" customHeight="1">
      <c r="A2427" s="6" cm="1">
        <f t="array" ref="A2427">IF(B2427=B2426,A2426,A2426+1)</f>
        <v>46</v>
      </c>
      <c r="B2427" t="s" s="2">
        <v>516</v>
      </c>
      <c r="C2427" t="s" s="2">
        <v>517</v>
      </c>
      <c r="D2427" s="6">
        <v>2019</v>
      </c>
      <c r="E2427" s="7">
        <v>4</v>
      </c>
      <c r="F2427" s="7">
        <v>-771</v>
      </c>
      <c r="G2427" s="7">
        <v>0</v>
      </c>
      <c r="H2427" s="7">
        <v>0</v>
      </c>
      <c r="I2427" s="7">
        <v>4</v>
      </c>
      <c r="J2427" s="7">
        <v>4</v>
      </c>
      <c r="K2427" s="5"/>
      <c r="L2427" s="5"/>
    </row>
    <row r="2428" ht="13.65" customHeight="1">
      <c r="A2428" s="6" cm="1">
        <f t="array" ref="A2428">IF(B2428=B2427,A2427,A2427+1)</f>
        <v>46</v>
      </c>
      <c r="B2428" t="s" s="2">
        <v>516</v>
      </c>
      <c r="C2428" t="s" s="2">
        <v>517</v>
      </c>
      <c r="D2428" s="6">
        <v>2020</v>
      </c>
      <c r="E2428" s="7">
        <v>3</v>
      </c>
      <c r="F2428" s="7">
        <v>0</v>
      </c>
      <c r="G2428" s="7">
        <v>0</v>
      </c>
      <c r="H2428" s="7">
        <v>0</v>
      </c>
      <c r="I2428" s="7">
        <v>5</v>
      </c>
      <c r="J2428" s="7">
        <v>4</v>
      </c>
      <c r="K2428" s="5"/>
      <c r="L2428" s="5"/>
    </row>
    <row r="2429" ht="13.65" customHeight="1">
      <c r="A2429" s="6" cm="1">
        <f t="array" ref="A2429">IF(B2429=B2428,A2428,A2428+1)</f>
        <v>46</v>
      </c>
      <c r="B2429" t="s" s="2">
        <v>516</v>
      </c>
      <c r="C2429" t="s" s="2">
        <v>517</v>
      </c>
      <c r="D2429" s="6">
        <v>2021</v>
      </c>
      <c r="E2429" s="7">
        <v>2</v>
      </c>
      <c r="F2429" s="7">
        <v>0</v>
      </c>
      <c r="G2429" s="7">
        <v>0</v>
      </c>
      <c r="H2429" s="7">
        <v>0</v>
      </c>
      <c r="I2429" s="7">
        <v>6</v>
      </c>
      <c r="J2429" s="7">
        <v>4</v>
      </c>
      <c r="K2429" s="5"/>
      <c r="L2429" s="5"/>
    </row>
    <row r="2430" ht="13.65" customHeight="1">
      <c r="A2430" s="6" cm="1">
        <f t="array" ref="A2430">IF(B2430=B2429,A2429,A2429+1)</f>
        <v>46</v>
      </c>
      <c r="B2430" t="s" s="2">
        <v>516</v>
      </c>
      <c r="C2430" t="s" s="2">
        <v>517</v>
      </c>
      <c r="D2430" s="6">
        <v>2022</v>
      </c>
      <c r="E2430" s="7">
        <v>4</v>
      </c>
      <c r="F2430" s="7">
        <v>1</v>
      </c>
      <c r="G2430" s="7">
        <v>0</v>
      </c>
      <c r="H2430" s="7">
        <v>1</v>
      </c>
      <c r="I2430" s="7">
        <v>0</v>
      </c>
      <c r="J2430" s="7">
        <v>4</v>
      </c>
      <c r="K2430" t="s" s="4">
        <v>528</v>
      </c>
      <c r="L2430" s="5"/>
    </row>
    <row r="2431" ht="13.65" customHeight="1">
      <c r="A2431" s="6" cm="1">
        <f t="array" ref="A2431">IF(B2431=B2430,A2430,A2430+1)</f>
        <v>46</v>
      </c>
      <c r="B2431" t="s" s="2">
        <v>516</v>
      </c>
      <c r="C2431" t="s" s="2">
        <v>517</v>
      </c>
      <c r="D2431" s="6">
        <v>2023</v>
      </c>
      <c r="E2431" s="7">
        <v>3</v>
      </c>
      <c r="F2431" s="7">
        <v>0</v>
      </c>
      <c r="G2431" s="7">
        <v>0</v>
      </c>
      <c r="H2431" s="7">
        <v>0</v>
      </c>
      <c r="I2431" s="7">
        <v>1</v>
      </c>
      <c r="J2431" s="7">
        <v>4</v>
      </c>
      <c r="K2431" s="5"/>
      <c r="L2431" s="5"/>
    </row>
    <row r="2432" ht="13.65" customHeight="1">
      <c r="A2432" s="6" cm="1">
        <f t="array" ref="A2432">IF(B2432=B2426,A2426,A2426+1)</f>
        <v>47</v>
      </c>
      <c r="B2432" t="s" s="2">
        <v>529</v>
      </c>
      <c r="C2432" t="s" s="2">
        <v>530</v>
      </c>
      <c r="D2432" s="6">
        <v>1970</v>
      </c>
      <c r="E2432" s="7">
        <v>-666</v>
      </c>
      <c r="F2432" s="7">
        <v>0</v>
      </c>
      <c r="G2432" s="7">
        <v>0</v>
      </c>
      <c r="H2432" s="7">
        <v>0</v>
      </c>
      <c r="I2432" s="7">
        <v>4</v>
      </c>
      <c r="J2432" s="7">
        <v>-666</v>
      </c>
      <c r="K2432" s="5"/>
      <c r="L2432" s="5"/>
    </row>
    <row r="2433" ht="13.65" customHeight="1">
      <c r="A2433" s="6" cm="1">
        <f t="array" ref="A2433">IF(B2433=B2432,A2432,A2432+1)</f>
        <v>47</v>
      </c>
      <c r="B2433" t="s" s="2">
        <v>529</v>
      </c>
      <c r="C2433" t="s" s="2">
        <v>530</v>
      </c>
      <c r="D2433" s="6">
        <v>1971</v>
      </c>
      <c r="E2433" s="7">
        <v>-666</v>
      </c>
      <c r="F2433" s="7">
        <v>1</v>
      </c>
      <c r="G2433" s="7">
        <v>0</v>
      </c>
      <c r="H2433" s="7">
        <v>1</v>
      </c>
      <c r="I2433" s="7">
        <v>0</v>
      </c>
      <c r="J2433" s="7">
        <v>-666</v>
      </c>
      <c r="K2433" t="s" s="4">
        <v>531</v>
      </c>
      <c r="L2433" s="5"/>
    </row>
    <row r="2434" ht="13.65" customHeight="1">
      <c r="A2434" s="6" cm="1">
        <f t="array" ref="A2434">IF(B2434=B2433,A2433,A2433+1)</f>
        <v>47</v>
      </c>
      <c r="B2434" t="s" s="2">
        <v>529</v>
      </c>
      <c r="C2434" t="s" s="2">
        <v>530</v>
      </c>
      <c r="D2434" s="6">
        <v>1972</v>
      </c>
      <c r="E2434" s="7">
        <v>-666</v>
      </c>
      <c r="F2434" s="7">
        <v>0</v>
      </c>
      <c r="G2434" s="7">
        <v>0</v>
      </c>
      <c r="H2434" s="7">
        <v>0</v>
      </c>
      <c r="I2434" s="7">
        <v>1</v>
      </c>
      <c r="J2434" s="7">
        <v>-666</v>
      </c>
      <c r="K2434" s="5"/>
      <c r="L2434" s="5"/>
    </row>
    <row r="2435" ht="13.65" customHeight="1">
      <c r="A2435" s="6" cm="1">
        <f t="array" ref="A2435">IF(B2435=B2434,A2434,A2434+1)</f>
        <v>47</v>
      </c>
      <c r="B2435" t="s" s="2">
        <v>529</v>
      </c>
      <c r="C2435" t="s" s="2">
        <v>530</v>
      </c>
      <c r="D2435" s="6">
        <v>1973</v>
      </c>
      <c r="E2435" s="7">
        <v>-666</v>
      </c>
      <c r="F2435" s="7">
        <v>0</v>
      </c>
      <c r="G2435" s="7">
        <v>0</v>
      </c>
      <c r="H2435" s="7">
        <v>0</v>
      </c>
      <c r="I2435" s="7">
        <v>2</v>
      </c>
      <c r="J2435" s="7">
        <v>-666</v>
      </c>
      <c r="K2435" s="5"/>
      <c r="L2435" s="5"/>
    </row>
    <row r="2436" ht="13.65" customHeight="1">
      <c r="A2436" s="6" cm="1">
        <f t="array" ref="A2436">IF(B2436=B2435,A2435,A2435+1)</f>
        <v>47</v>
      </c>
      <c r="B2436" t="s" s="2">
        <v>529</v>
      </c>
      <c r="C2436" t="s" s="2">
        <v>530</v>
      </c>
      <c r="D2436" s="6">
        <v>1974</v>
      </c>
      <c r="E2436" s="7">
        <v>-666</v>
      </c>
      <c r="F2436" s="7">
        <v>0</v>
      </c>
      <c r="G2436" s="7">
        <v>0</v>
      </c>
      <c r="H2436" s="7">
        <v>0</v>
      </c>
      <c r="I2436" s="7">
        <v>3</v>
      </c>
      <c r="J2436" s="7">
        <v>-666</v>
      </c>
      <c r="K2436" s="5"/>
      <c r="L2436" s="5"/>
    </row>
    <row r="2437" ht="13.65" customHeight="1">
      <c r="A2437" s="6" cm="1">
        <f t="array" ref="A2437">IF(B2437=B2436,A2436,A2436+1)</f>
        <v>47</v>
      </c>
      <c r="B2437" t="s" s="2">
        <v>529</v>
      </c>
      <c r="C2437" t="s" s="2">
        <v>530</v>
      </c>
      <c r="D2437" s="6">
        <v>1975</v>
      </c>
      <c r="E2437" s="7">
        <v>-666</v>
      </c>
      <c r="F2437" s="7">
        <v>1</v>
      </c>
      <c r="G2437" s="7">
        <v>0</v>
      </c>
      <c r="H2437" s="7">
        <v>1</v>
      </c>
      <c r="I2437" s="7">
        <v>0</v>
      </c>
      <c r="J2437" s="7">
        <v>-666</v>
      </c>
      <c r="K2437" t="s" s="4">
        <v>532</v>
      </c>
      <c r="L2437" s="5"/>
    </row>
    <row r="2438" ht="13.65" customHeight="1">
      <c r="A2438" s="6" cm="1">
        <f t="array" ref="A2438">IF(B2438=B2437,A2437,A2437+1)</f>
        <v>47</v>
      </c>
      <c r="B2438" t="s" s="2">
        <v>529</v>
      </c>
      <c r="C2438" t="s" s="2">
        <v>530</v>
      </c>
      <c r="D2438" s="6">
        <v>1976</v>
      </c>
      <c r="E2438" s="7">
        <v>-666</v>
      </c>
      <c r="F2438" s="7">
        <v>0</v>
      </c>
      <c r="G2438" s="7">
        <v>0</v>
      </c>
      <c r="H2438" s="7">
        <v>0</v>
      </c>
      <c r="I2438" s="7">
        <v>1</v>
      </c>
      <c r="J2438" s="7">
        <v>-666</v>
      </c>
      <c r="K2438" s="5"/>
      <c r="L2438" s="5"/>
    </row>
    <row r="2439" ht="13.65" customHeight="1">
      <c r="A2439" s="6" cm="1">
        <f t="array" ref="A2439">IF(B2439=B2438,A2438,A2438+1)</f>
        <v>47</v>
      </c>
      <c r="B2439" t="s" s="2">
        <v>529</v>
      </c>
      <c r="C2439" t="s" s="2">
        <v>530</v>
      </c>
      <c r="D2439" s="6">
        <v>1977</v>
      </c>
      <c r="E2439" s="7">
        <v>-666</v>
      </c>
      <c r="F2439" s="7">
        <v>0</v>
      </c>
      <c r="G2439" s="7">
        <v>0</v>
      </c>
      <c r="H2439" s="7">
        <v>0</v>
      </c>
      <c r="I2439" s="7">
        <v>2</v>
      </c>
      <c r="J2439" s="7">
        <v>-666</v>
      </c>
      <c r="K2439" s="5"/>
      <c r="L2439" s="5"/>
    </row>
    <row r="2440" ht="13.65" customHeight="1">
      <c r="A2440" s="6" cm="1">
        <f t="array" ref="A2440">IF(B2440=B2439,A2439,A2439+1)</f>
        <v>47</v>
      </c>
      <c r="B2440" t="s" s="2">
        <v>529</v>
      </c>
      <c r="C2440" t="s" s="2">
        <v>530</v>
      </c>
      <c r="D2440" s="6">
        <v>1978</v>
      </c>
      <c r="E2440" s="7">
        <v>-666</v>
      </c>
      <c r="F2440" s="7">
        <v>1</v>
      </c>
      <c r="G2440" s="7">
        <v>0</v>
      </c>
      <c r="H2440" s="7">
        <v>1</v>
      </c>
      <c r="I2440" s="7">
        <v>0</v>
      </c>
      <c r="J2440" s="7">
        <v>-666</v>
      </c>
      <c r="K2440" t="s" s="4">
        <v>533</v>
      </c>
      <c r="L2440" s="5"/>
    </row>
    <row r="2441" ht="13.65" customHeight="1">
      <c r="A2441" s="6" cm="1">
        <f t="array" ref="A2441">IF(B2441=B2440,A2440,A2440+1)</f>
        <v>47</v>
      </c>
      <c r="B2441" t="s" s="2">
        <v>529</v>
      </c>
      <c r="C2441" t="s" s="2">
        <v>530</v>
      </c>
      <c r="D2441" s="6">
        <v>1979</v>
      </c>
      <c r="E2441" s="7">
        <v>-666</v>
      </c>
      <c r="F2441" s="7">
        <v>1</v>
      </c>
      <c r="G2441" s="7">
        <v>0</v>
      </c>
      <c r="H2441" s="7">
        <v>1</v>
      </c>
      <c r="I2441" s="7">
        <v>0</v>
      </c>
      <c r="J2441" s="7">
        <v>-666</v>
      </c>
      <c r="K2441" t="s" s="4">
        <v>534</v>
      </c>
      <c r="L2441" s="5"/>
    </row>
    <row r="2442" ht="13.65" customHeight="1">
      <c r="A2442" s="6" cm="1">
        <f t="array" ref="A2442">IF(B2442=B2441,A2441,A2441+1)</f>
        <v>47</v>
      </c>
      <c r="B2442" t="s" s="2">
        <v>529</v>
      </c>
      <c r="C2442" t="s" s="2">
        <v>530</v>
      </c>
      <c r="D2442" s="6">
        <v>1980</v>
      </c>
      <c r="E2442" s="7">
        <v>-666</v>
      </c>
      <c r="F2442" s="7">
        <v>1</v>
      </c>
      <c r="G2442" s="7">
        <v>0</v>
      </c>
      <c r="H2442" s="7">
        <v>1</v>
      </c>
      <c r="I2442" s="7">
        <v>0</v>
      </c>
      <c r="J2442" s="7">
        <v>-666</v>
      </c>
      <c r="K2442" t="s" s="4">
        <v>535</v>
      </c>
      <c r="L2442" s="5"/>
    </row>
    <row r="2443" ht="13.65" customHeight="1">
      <c r="A2443" s="6" cm="1">
        <f t="array" ref="A2443">IF(B2443=B2442,A2442,A2442+1)</f>
        <v>47</v>
      </c>
      <c r="B2443" t="s" s="2">
        <v>529</v>
      </c>
      <c r="C2443" t="s" s="2">
        <v>530</v>
      </c>
      <c r="D2443" s="6">
        <v>1981</v>
      </c>
      <c r="E2443" s="7">
        <v>-666</v>
      </c>
      <c r="F2443" s="7">
        <v>1</v>
      </c>
      <c r="G2443" s="7">
        <v>0</v>
      </c>
      <c r="H2443" s="7">
        <v>1</v>
      </c>
      <c r="I2443" s="7">
        <v>0</v>
      </c>
      <c r="J2443" s="7">
        <v>-666</v>
      </c>
      <c r="K2443" t="s" s="4">
        <v>536</v>
      </c>
      <c r="L2443" s="5"/>
    </row>
    <row r="2444" ht="13.65" customHeight="1">
      <c r="A2444" s="6" cm="1">
        <f t="array" ref="A2444">IF(B2444=B2443,A2443,A2443+1)</f>
        <v>47</v>
      </c>
      <c r="B2444" t="s" s="2">
        <v>529</v>
      </c>
      <c r="C2444" t="s" s="2">
        <v>530</v>
      </c>
      <c r="D2444" s="6">
        <v>1982</v>
      </c>
      <c r="E2444" s="7">
        <v>-666</v>
      </c>
      <c r="F2444" s="7">
        <v>0</v>
      </c>
      <c r="G2444" s="7">
        <v>0</v>
      </c>
      <c r="H2444" s="7">
        <v>0</v>
      </c>
      <c r="I2444" s="7">
        <v>1</v>
      </c>
      <c r="J2444" s="7">
        <v>-666</v>
      </c>
      <c r="K2444" s="5"/>
      <c r="L2444" s="5"/>
    </row>
    <row r="2445" ht="13.65" customHeight="1">
      <c r="A2445" s="6" cm="1">
        <f t="array" ref="A2445">IF(B2445=B2444,A2444,A2444+1)</f>
        <v>47</v>
      </c>
      <c r="B2445" t="s" s="2">
        <v>529</v>
      </c>
      <c r="C2445" t="s" s="2">
        <v>530</v>
      </c>
      <c r="D2445" s="6">
        <v>1983</v>
      </c>
      <c r="E2445" s="7">
        <v>-666</v>
      </c>
      <c r="F2445" s="7">
        <v>0</v>
      </c>
      <c r="G2445" s="7">
        <v>0</v>
      </c>
      <c r="H2445" s="7">
        <v>0</v>
      </c>
      <c r="I2445" s="7">
        <v>2</v>
      </c>
      <c r="J2445" s="7">
        <v>-666</v>
      </c>
      <c r="K2445" s="5"/>
      <c r="L2445" s="5"/>
    </row>
    <row r="2446" ht="13.65" customHeight="1">
      <c r="A2446" s="6" cm="1">
        <f t="array" ref="A2446">IF(B2446=B2445,A2445,A2445+1)</f>
        <v>47</v>
      </c>
      <c r="B2446" t="s" s="2">
        <v>529</v>
      </c>
      <c r="C2446" t="s" s="2">
        <v>530</v>
      </c>
      <c r="D2446" s="6">
        <v>1984</v>
      </c>
      <c r="E2446" s="7">
        <v>-666</v>
      </c>
      <c r="F2446" s="7">
        <v>0</v>
      </c>
      <c r="G2446" s="7">
        <v>0</v>
      </c>
      <c r="H2446" s="7">
        <v>0</v>
      </c>
      <c r="I2446" s="7">
        <v>3</v>
      </c>
      <c r="J2446" s="7">
        <v>-666</v>
      </c>
      <c r="K2446" s="5"/>
      <c r="L2446" s="5"/>
    </row>
    <row r="2447" ht="13.65" customHeight="1">
      <c r="A2447" s="6" cm="1">
        <f t="array" ref="A2447">IF(B2447=B2446,A2446,A2446+1)</f>
        <v>47</v>
      </c>
      <c r="B2447" t="s" s="2">
        <v>529</v>
      </c>
      <c r="C2447" t="s" s="2">
        <v>530</v>
      </c>
      <c r="D2447" s="6">
        <v>1985</v>
      </c>
      <c r="E2447" s="7">
        <v>-666</v>
      </c>
      <c r="F2447" s="7">
        <v>0</v>
      </c>
      <c r="G2447" s="7">
        <v>0</v>
      </c>
      <c r="H2447" s="7">
        <v>0</v>
      </c>
      <c r="I2447" s="7">
        <v>4</v>
      </c>
      <c r="J2447" s="7">
        <v>-666</v>
      </c>
      <c r="K2447" s="5"/>
      <c r="L2447" s="5"/>
    </row>
    <row r="2448" ht="13.65" customHeight="1">
      <c r="A2448" s="6" cm="1">
        <f t="array" ref="A2448">IF(B2448=B2447,A2447,A2447+1)</f>
        <v>47</v>
      </c>
      <c r="B2448" t="s" s="2">
        <v>529</v>
      </c>
      <c r="C2448" t="s" s="2">
        <v>530</v>
      </c>
      <c r="D2448" s="6">
        <v>1986</v>
      </c>
      <c r="E2448" s="7">
        <v>-666</v>
      </c>
      <c r="F2448" s="7">
        <v>0</v>
      </c>
      <c r="G2448" s="7">
        <v>0</v>
      </c>
      <c r="H2448" s="7">
        <v>0</v>
      </c>
      <c r="I2448" s="7">
        <v>5</v>
      </c>
      <c r="J2448" s="7">
        <v>-666</v>
      </c>
      <c r="K2448" s="5"/>
      <c r="L2448" s="5"/>
    </row>
    <row r="2449" ht="13.65" customHeight="1">
      <c r="A2449" s="6" cm="1">
        <f t="array" ref="A2449">IF(B2449=B2448,A2448,A2448+1)</f>
        <v>47</v>
      </c>
      <c r="B2449" t="s" s="2">
        <v>529</v>
      </c>
      <c r="C2449" t="s" s="2">
        <v>530</v>
      </c>
      <c r="D2449" s="6">
        <v>1987</v>
      </c>
      <c r="E2449" s="7">
        <v>-666</v>
      </c>
      <c r="F2449" s="7">
        <v>1</v>
      </c>
      <c r="G2449" s="7">
        <v>0</v>
      </c>
      <c r="H2449" s="7">
        <v>1</v>
      </c>
      <c r="I2449" s="7">
        <v>0</v>
      </c>
      <c r="J2449" s="7">
        <v>-666</v>
      </c>
      <c r="K2449" t="s" s="4">
        <v>537</v>
      </c>
      <c r="L2449" s="5"/>
    </row>
    <row r="2450" ht="13.65" customHeight="1">
      <c r="A2450" s="6" cm="1">
        <f t="array" ref="A2450">IF(B2450=B2449,A2449,A2449+1)</f>
        <v>47</v>
      </c>
      <c r="B2450" t="s" s="2">
        <v>529</v>
      </c>
      <c r="C2450" t="s" s="2">
        <v>530</v>
      </c>
      <c r="D2450" s="6">
        <v>1988</v>
      </c>
      <c r="E2450" s="7">
        <v>-666</v>
      </c>
      <c r="F2450" s="7">
        <v>0</v>
      </c>
      <c r="G2450" s="7">
        <v>0</v>
      </c>
      <c r="H2450" s="7">
        <v>0</v>
      </c>
      <c r="I2450" s="7">
        <v>1</v>
      </c>
      <c r="J2450" s="7">
        <v>-666</v>
      </c>
      <c r="K2450" s="5"/>
      <c r="L2450" s="5"/>
    </row>
    <row r="2451" ht="13.65" customHeight="1">
      <c r="A2451" s="6" cm="1">
        <f t="array" ref="A2451">IF(B2451=B2450,A2450,A2450+1)</f>
        <v>47</v>
      </c>
      <c r="B2451" t="s" s="2">
        <v>529</v>
      </c>
      <c r="C2451" t="s" s="2">
        <v>530</v>
      </c>
      <c r="D2451" s="6">
        <v>1989</v>
      </c>
      <c r="E2451" s="7">
        <v>5</v>
      </c>
      <c r="F2451" s="7">
        <v>1</v>
      </c>
      <c r="G2451" s="7">
        <v>0</v>
      </c>
      <c r="H2451" s="7">
        <v>1</v>
      </c>
      <c r="I2451" s="7">
        <v>0</v>
      </c>
      <c r="J2451" s="7">
        <v>5</v>
      </c>
      <c r="K2451" t="s" s="4">
        <v>538</v>
      </c>
      <c r="L2451" s="5"/>
    </row>
    <row r="2452" ht="13.65" customHeight="1">
      <c r="A2452" s="6" cm="1">
        <f t="array" ref="A2452">IF(B2452=B2451,A2451,A2451+1)</f>
        <v>47</v>
      </c>
      <c r="B2452" t="s" s="2">
        <v>529</v>
      </c>
      <c r="C2452" t="s" s="2">
        <v>530</v>
      </c>
      <c r="D2452" s="6">
        <v>1990</v>
      </c>
      <c r="E2452" s="7">
        <v>4</v>
      </c>
      <c r="F2452" s="7">
        <v>0</v>
      </c>
      <c r="G2452" s="7">
        <v>0</v>
      </c>
      <c r="H2452" s="7">
        <v>0</v>
      </c>
      <c r="I2452" s="7">
        <v>1</v>
      </c>
      <c r="J2452" s="7">
        <v>5</v>
      </c>
      <c r="K2452" s="5"/>
      <c r="L2452" s="5"/>
    </row>
    <row r="2453" ht="13.65" customHeight="1">
      <c r="A2453" s="6" cm="1">
        <f t="array" ref="A2453">IF(B2453=B2452,A2452,A2452+1)</f>
        <v>47</v>
      </c>
      <c r="B2453" t="s" s="2">
        <v>529</v>
      </c>
      <c r="C2453" t="s" s="2">
        <v>530</v>
      </c>
      <c r="D2453" s="6">
        <v>1991</v>
      </c>
      <c r="E2453" s="7">
        <v>3</v>
      </c>
      <c r="F2453" s="7">
        <v>0</v>
      </c>
      <c r="G2453" s="7">
        <v>0</v>
      </c>
      <c r="H2453" s="7">
        <v>0</v>
      </c>
      <c r="I2453" s="7">
        <v>2</v>
      </c>
      <c r="J2453" s="7">
        <v>5</v>
      </c>
      <c r="K2453" s="5"/>
      <c r="L2453" s="5"/>
    </row>
    <row r="2454" ht="13.65" customHeight="1">
      <c r="A2454" s="6" cm="1">
        <f t="array" ref="A2454">IF(B2454=B2453,A2453,A2453+1)</f>
        <v>47</v>
      </c>
      <c r="B2454" t="s" s="2">
        <v>529</v>
      </c>
      <c r="C2454" t="s" s="2">
        <v>530</v>
      </c>
      <c r="D2454" s="6">
        <v>1992</v>
      </c>
      <c r="E2454" s="7">
        <v>2</v>
      </c>
      <c r="F2454" s="7">
        <v>0</v>
      </c>
      <c r="G2454" s="7">
        <v>0</v>
      </c>
      <c r="H2454" s="7">
        <v>0</v>
      </c>
      <c r="I2454" s="7">
        <v>3</v>
      </c>
      <c r="J2454" s="7">
        <v>5</v>
      </c>
      <c r="K2454" s="5"/>
      <c r="L2454" s="5"/>
    </row>
    <row r="2455" ht="13.65" customHeight="1">
      <c r="A2455" s="6" cm="1">
        <f t="array" ref="A2455">IF(B2455=B2454,A2454,A2454+1)</f>
        <v>47</v>
      </c>
      <c r="B2455" t="s" s="2">
        <v>529</v>
      </c>
      <c r="C2455" t="s" s="2">
        <v>530</v>
      </c>
      <c r="D2455" s="6">
        <v>1993</v>
      </c>
      <c r="E2455" s="7">
        <v>1</v>
      </c>
      <c r="F2455" s="7">
        <v>0</v>
      </c>
      <c r="G2455" s="7">
        <v>0</v>
      </c>
      <c r="H2455" s="7">
        <v>0</v>
      </c>
      <c r="I2455" s="7">
        <v>4</v>
      </c>
      <c r="J2455" s="7">
        <v>5</v>
      </c>
      <c r="K2455" s="5"/>
      <c r="L2455" s="5"/>
    </row>
    <row r="2456" ht="13.65" customHeight="1">
      <c r="A2456" s="6" cm="1">
        <f t="array" ref="A2456">IF(B2456=B2455,A2455,A2455+1)</f>
        <v>47</v>
      </c>
      <c r="B2456" t="s" s="2">
        <v>529</v>
      </c>
      <c r="C2456" t="s" s="2">
        <v>530</v>
      </c>
      <c r="D2456" s="6">
        <v>1994</v>
      </c>
      <c r="E2456" s="7">
        <v>5</v>
      </c>
      <c r="F2456" s="7">
        <v>-771</v>
      </c>
      <c r="G2456" s="7">
        <v>0</v>
      </c>
      <c r="H2456" s="7">
        <v>0</v>
      </c>
      <c r="I2456" s="7">
        <v>5</v>
      </c>
      <c r="J2456" s="7">
        <v>5</v>
      </c>
      <c r="K2456" t="s" s="4">
        <v>29</v>
      </c>
      <c r="L2456" s="5"/>
    </row>
    <row r="2457" ht="13.65" customHeight="1">
      <c r="A2457" s="6" cm="1">
        <f t="array" ref="A2457">IF(B2457=B2456,A2456,A2456+1)</f>
        <v>47</v>
      </c>
      <c r="B2457" t="s" s="2">
        <v>529</v>
      </c>
      <c r="C2457" t="s" s="2">
        <v>530</v>
      </c>
      <c r="D2457" s="6">
        <v>1995</v>
      </c>
      <c r="E2457" s="7">
        <v>4</v>
      </c>
      <c r="F2457" s="7">
        <v>0</v>
      </c>
      <c r="G2457" s="7">
        <v>0</v>
      </c>
      <c r="H2457" s="7">
        <v>0</v>
      </c>
      <c r="I2457" s="7">
        <v>6</v>
      </c>
      <c r="J2457" s="7">
        <v>5</v>
      </c>
      <c r="K2457" s="5"/>
      <c r="L2457" s="5"/>
    </row>
    <row r="2458" ht="13.65" customHeight="1">
      <c r="A2458" s="6" cm="1">
        <f t="array" ref="A2458">IF(B2458=B2457,A2457,A2457+1)</f>
        <v>47</v>
      </c>
      <c r="B2458" t="s" s="2">
        <v>529</v>
      </c>
      <c r="C2458" t="s" s="2">
        <v>530</v>
      </c>
      <c r="D2458" s="6">
        <v>1996</v>
      </c>
      <c r="E2458" s="7">
        <v>3</v>
      </c>
      <c r="F2458" s="7">
        <v>0</v>
      </c>
      <c r="G2458" s="7">
        <v>0</v>
      </c>
      <c r="H2458" s="7">
        <v>0</v>
      </c>
      <c r="I2458" s="7">
        <v>7</v>
      </c>
      <c r="J2458" s="7">
        <v>5</v>
      </c>
      <c r="K2458" s="5"/>
      <c r="L2458" s="5"/>
    </row>
    <row r="2459" ht="13.65" customHeight="1">
      <c r="A2459" s="6" cm="1">
        <f t="array" ref="A2459">IF(B2459=B2458,A2458,A2458+1)</f>
        <v>47</v>
      </c>
      <c r="B2459" t="s" s="2">
        <v>529</v>
      </c>
      <c r="C2459" t="s" s="2">
        <v>530</v>
      </c>
      <c r="D2459" s="6">
        <v>1997</v>
      </c>
      <c r="E2459" s="7">
        <v>2</v>
      </c>
      <c r="F2459" s="7">
        <v>0</v>
      </c>
      <c r="G2459" s="7">
        <v>0</v>
      </c>
      <c r="H2459" s="7">
        <v>0</v>
      </c>
      <c r="I2459" s="7">
        <v>8</v>
      </c>
      <c r="J2459" s="7">
        <v>5</v>
      </c>
      <c r="K2459" s="5"/>
      <c r="L2459" s="5"/>
    </row>
    <row r="2460" ht="13.65" customHeight="1">
      <c r="A2460" s="6" cm="1">
        <f t="array" ref="A2460">IF(B2460=B2459,A2459,A2459+1)</f>
        <v>47</v>
      </c>
      <c r="B2460" t="s" s="2">
        <v>529</v>
      </c>
      <c r="C2460" t="s" s="2">
        <v>530</v>
      </c>
      <c r="D2460" s="6">
        <v>1998</v>
      </c>
      <c r="E2460" s="7">
        <v>5</v>
      </c>
      <c r="F2460" s="7">
        <v>1</v>
      </c>
      <c r="G2460" s="7">
        <v>0</v>
      </c>
      <c r="H2460" s="7">
        <v>1</v>
      </c>
      <c r="I2460" s="7">
        <v>0</v>
      </c>
      <c r="J2460" s="7">
        <v>5</v>
      </c>
      <c r="K2460" t="s" s="4">
        <v>539</v>
      </c>
      <c r="L2460" s="5"/>
    </row>
    <row r="2461" ht="13.65" customHeight="1">
      <c r="A2461" s="6" cm="1">
        <f t="array" ref="A2461">IF(B2461=B2460,A2460,A2460+1)</f>
        <v>47</v>
      </c>
      <c r="B2461" t="s" s="2">
        <v>529</v>
      </c>
      <c r="C2461" t="s" s="2">
        <v>530</v>
      </c>
      <c r="D2461" s="6">
        <v>1999</v>
      </c>
      <c r="E2461" s="7">
        <v>5</v>
      </c>
      <c r="F2461" s="7">
        <v>1</v>
      </c>
      <c r="G2461" s="7">
        <v>0</v>
      </c>
      <c r="H2461" s="7">
        <v>1</v>
      </c>
      <c r="I2461" s="7">
        <v>0</v>
      </c>
      <c r="J2461" s="7">
        <v>5</v>
      </c>
      <c r="K2461" t="s" s="4">
        <v>540</v>
      </c>
      <c r="L2461" s="5"/>
    </row>
    <row r="2462" ht="13.65" customHeight="1">
      <c r="A2462" s="6" cm="1">
        <f t="array" ref="A2462">IF(B2462=B2461,A2461,A2461+1)</f>
        <v>47</v>
      </c>
      <c r="B2462" t="s" s="2">
        <v>529</v>
      </c>
      <c r="C2462" t="s" s="2">
        <v>530</v>
      </c>
      <c r="D2462" s="6">
        <v>2000</v>
      </c>
      <c r="E2462" s="7">
        <v>4</v>
      </c>
      <c r="F2462" s="7">
        <v>0</v>
      </c>
      <c r="G2462" s="7">
        <v>0</v>
      </c>
      <c r="H2462" s="7">
        <v>0</v>
      </c>
      <c r="I2462" s="7">
        <v>1</v>
      </c>
      <c r="J2462" s="7">
        <v>5</v>
      </c>
      <c r="K2462" s="5"/>
      <c r="L2462" s="5"/>
    </row>
    <row r="2463" ht="13.65" customHeight="1">
      <c r="A2463" s="6" cm="1">
        <f t="array" ref="A2463">IF(B2463=B2462,A2462,A2462+1)</f>
        <v>47</v>
      </c>
      <c r="B2463" t="s" s="2">
        <v>529</v>
      </c>
      <c r="C2463" t="s" s="2">
        <v>530</v>
      </c>
      <c r="D2463" s="6">
        <v>2001</v>
      </c>
      <c r="E2463" s="7">
        <v>3</v>
      </c>
      <c r="F2463" s="7">
        <v>0</v>
      </c>
      <c r="G2463" s="7">
        <v>0</v>
      </c>
      <c r="H2463" s="7">
        <v>0</v>
      </c>
      <c r="I2463" s="7">
        <v>2</v>
      </c>
      <c r="J2463" s="7">
        <v>5</v>
      </c>
      <c r="K2463" s="5"/>
      <c r="L2463" s="5"/>
    </row>
    <row r="2464" ht="13.65" customHeight="1">
      <c r="A2464" s="6" cm="1">
        <f t="array" ref="A2464">IF(B2464=B2463,A2463,A2463+1)</f>
        <v>47</v>
      </c>
      <c r="B2464" t="s" s="2">
        <v>529</v>
      </c>
      <c r="C2464" t="s" s="2">
        <v>530</v>
      </c>
      <c r="D2464" s="6">
        <v>2002</v>
      </c>
      <c r="E2464" s="7">
        <v>5</v>
      </c>
      <c r="F2464" s="7">
        <v>1</v>
      </c>
      <c r="G2464" s="7">
        <v>0</v>
      </c>
      <c r="H2464" s="7">
        <v>1</v>
      </c>
      <c r="I2464" s="7">
        <v>0</v>
      </c>
      <c r="J2464" s="7">
        <v>5</v>
      </c>
      <c r="K2464" t="s" s="4">
        <v>541</v>
      </c>
      <c r="L2464" s="5"/>
    </row>
    <row r="2465" ht="13.65" customHeight="1">
      <c r="A2465" s="6" cm="1">
        <f t="array" ref="A2465">IF(B2465=B2464,A2464,A2464+1)</f>
        <v>47</v>
      </c>
      <c r="B2465" t="s" s="2">
        <v>529</v>
      </c>
      <c r="C2465" t="s" s="2">
        <v>530</v>
      </c>
      <c r="D2465" s="6">
        <v>2003</v>
      </c>
      <c r="E2465" s="7">
        <v>4</v>
      </c>
      <c r="F2465" s="7">
        <v>0</v>
      </c>
      <c r="G2465" s="7">
        <v>0</v>
      </c>
      <c r="H2465" s="7">
        <v>0</v>
      </c>
      <c r="I2465" s="7">
        <v>1</v>
      </c>
      <c r="J2465" s="7">
        <v>5</v>
      </c>
      <c r="K2465" s="5"/>
      <c r="L2465" s="5"/>
    </row>
    <row r="2466" ht="13.65" customHeight="1">
      <c r="A2466" s="6" cm="1">
        <f t="array" ref="A2466">IF(B2466=B2465,A2465,A2465+1)</f>
        <v>47</v>
      </c>
      <c r="B2466" t="s" s="2">
        <v>529</v>
      </c>
      <c r="C2466" t="s" s="2">
        <v>530</v>
      </c>
      <c r="D2466" s="6">
        <v>2004</v>
      </c>
      <c r="E2466" s="7">
        <v>3</v>
      </c>
      <c r="F2466" s="7">
        <v>0</v>
      </c>
      <c r="G2466" s="7">
        <v>0</v>
      </c>
      <c r="H2466" s="7">
        <v>0</v>
      </c>
      <c r="I2466" s="7">
        <v>2</v>
      </c>
      <c r="J2466" s="7">
        <v>5</v>
      </c>
      <c r="K2466" s="5"/>
      <c r="L2466" s="5"/>
    </row>
    <row r="2467" ht="13.65" customHeight="1">
      <c r="A2467" s="6" cm="1">
        <f t="array" ref="A2467">IF(B2467=B2466,A2466,A2466+1)</f>
        <v>47</v>
      </c>
      <c r="B2467" t="s" s="2">
        <v>529</v>
      </c>
      <c r="C2467" t="s" s="2">
        <v>530</v>
      </c>
      <c r="D2467" s="6">
        <v>2005</v>
      </c>
      <c r="E2467" s="7">
        <v>2</v>
      </c>
      <c r="F2467" s="7">
        <v>0</v>
      </c>
      <c r="G2467" s="7">
        <v>0</v>
      </c>
      <c r="H2467" s="7">
        <v>0</v>
      </c>
      <c r="I2467" s="7">
        <v>3</v>
      </c>
      <c r="J2467" s="7">
        <v>5</v>
      </c>
      <c r="K2467" s="5"/>
      <c r="L2467" s="5"/>
    </row>
    <row r="2468" ht="13.65" customHeight="1">
      <c r="A2468" s="6" cm="1">
        <f t="array" ref="A2468">IF(B2468=B2467,A2467,A2467+1)</f>
        <v>47</v>
      </c>
      <c r="B2468" t="s" s="2">
        <v>529</v>
      </c>
      <c r="C2468" t="s" s="2">
        <v>530</v>
      </c>
      <c r="D2468" s="6">
        <v>2006</v>
      </c>
      <c r="E2468" s="7">
        <v>1</v>
      </c>
      <c r="F2468" s="7">
        <v>0</v>
      </c>
      <c r="G2468" s="7">
        <v>0</v>
      </c>
      <c r="H2468" s="7">
        <v>0</v>
      </c>
      <c r="I2468" s="7">
        <v>4</v>
      </c>
      <c r="J2468" s="7">
        <v>5</v>
      </c>
      <c r="K2468" s="5"/>
      <c r="L2468" s="5"/>
    </row>
    <row r="2469" ht="13.65" customHeight="1">
      <c r="A2469" s="6" cm="1">
        <f t="array" ref="A2469">IF(B2469=B2468,A2468,A2468+1)</f>
        <v>47</v>
      </c>
      <c r="B2469" t="s" s="2">
        <v>529</v>
      </c>
      <c r="C2469" t="s" s="2">
        <v>530</v>
      </c>
      <c r="D2469" s="6">
        <v>2007</v>
      </c>
      <c r="E2469" s="7">
        <v>5</v>
      </c>
      <c r="F2469" s="7">
        <v>-771</v>
      </c>
      <c r="G2469" s="7">
        <v>0</v>
      </c>
      <c r="H2469" s="7">
        <v>0</v>
      </c>
      <c r="I2469" s="7">
        <v>5</v>
      </c>
      <c r="J2469" s="7">
        <v>5</v>
      </c>
      <c r="K2469" t="s" s="4">
        <v>29</v>
      </c>
      <c r="L2469" s="5"/>
    </row>
    <row r="2470" ht="13.65" customHeight="1">
      <c r="A2470" s="6" cm="1">
        <f t="array" ref="A2470">IF(B2470=B2469,A2469,A2469+1)</f>
        <v>47</v>
      </c>
      <c r="B2470" t="s" s="2">
        <v>529</v>
      </c>
      <c r="C2470" t="s" s="2">
        <v>530</v>
      </c>
      <c r="D2470" s="6">
        <v>2008</v>
      </c>
      <c r="E2470" s="7">
        <v>4</v>
      </c>
      <c r="F2470" s="7">
        <v>0</v>
      </c>
      <c r="G2470" s="7">
        <v>0</v>
      </c>
      <c r="H2470" s="7">
        <v>0</v>
      </c>
      <c r="I2470" s="7">
        <v>6</v>
      </c>
      <c r="J2470" s="7">
        <v>5</v>
      </c>
      <c r="K2470" s="5"/>
      <c r="L2470" s="5"/>
    </row>
    <row r="2471" ht="13.65" customHeight="1">
      <c r="A2471" s="6" cm="1">
        <f t="array" ref="A2471">IF(B2471=B2470,A2470,A2470+1)</f>
        <v>47</v>
      </c>
      <c r="B2471" t="s" s="2">
        <v>529</v>
      </c>
      <c r="C2471" t="s" s="2">
        <v>530</v>
      </c>
      <c r="D2471" s="6">
        <v>2009</v>
      </c>
      <c r="E2471" s="7">
        <v>5</v>
      </c>
      <c r="F2471" s="7">
        <v>1</v>
      </c>
      <c r="G2471" s="7">
        <v>0</v>
      </c>
      <c r="H2471" s="7">
        <v>1</v>
      </c>
      <c r="I2471" s="7">
        <v>0</v>
      </c>
      <c r="J2471" s="7">
        <v>5</v>
      </c>
      <c r="K2471" t="s" s="4">
        <v>542</v>
      </c>
      <c r="L2471" s="5"/>
    </row>
    <row r="2472" ht="13.65" customHeight="1">
      <c r="A2472" s="6" cm="1">
        <f t="array" ref="A2472">IF(B2472=B2471,A2471,A2471+1)</f>
        <v>47</v>
      </c>
      <c r="B2472" t="s" s="2">
        <v>529</v>
      </c>
      <c r="C2472" t="s" s="2">
        <v>530</v>
      </c>
      <c r="D2472" s="6">
        <v>2010</v>
      </c>
      <c r="E2472" s="7">
        <v>4</v>
      </c>
      <c r="F2472" s="7">
        <v>0</v>
      </c>
      <c r="G2472" s="7">
        <v>0</v>
      </c>
      <c r="H2472" s="7">
        <v>0</v>
      </c>
      <c r="I2472" s="7">
        <v>1</v>
      </c>
      <c r="J2472" s="7">
        <v>5</v>
      </c>
      <c r="K2472" s="5"/>
      <c r="L2472" s="5"/>
    </row>
    <row r="2473" ht="13.65" customHeight="1">
      <c r="A2473" s="6" cm="1">
        <f t="array" ref="A2473">IF(B2473=B2472,A2472,A2472+1)</f>
        <v>47</v>
      </c>
      <c r="B2473" t="s" s="2">
        <v>529</v>
      </c>
      <c r="C2473" t="s" s="2">
        <v>530</v>
      </c>
      <c r="D2473" s="6">
        <v>2011</v>
      </c>
      <c r="E2473" s="7">
        <v>3</v>
      </c>
      <c r="F2473" s="7">
        <v>0</v>
      </c>
      <c r="G2473" s="7">
        <v>0</v>
      </c>
      <c r="H2473" s="7">
        <v>0</v>
      </c>
      <c r="I2473" s="7">
        <v>2</v>
      </c>
      <c r="J2473" s="7">
        <v>5</v>
      </c>
      <c r="K2473" s="5"/>
      <c r="L2473" s="5"/>
    </row>
    <row r="2474" ht="13.65" customHeight="1">
      <c r="A2474" s="6" cm="1">
        <f t="array" ref="A2474">IF(B2474=B2473,A2473,A2473+1)</f>
        <v>47</v>
      </c>
      <c r="B2474" t="s" s="2">
        <v>529</v>
      </c>
      <c r="C2474" t="s" s="2">
        <v>530</v>
      </c>
      <c r="D2474" s="6">
        <v>2012</v>
      </c>
      <c r="E2474" s="7">
        <v>2</v>
      </c>
      <c r="F2474" s="7">
        <v>0</v>
      </c>
      <c r="G2474" s="7">
        <v>0</v>
      </c>
      <c r="H2474" s="7">
        <v>0</v>
      </c>
      <c r="I2474" s="7">
        <v>3</v>
      </c>
      <c r="J2474" s="7">
        <v>5</v>
      </c>
      <c r="K2474" s="5"/>
      <c r="L2474" s="5"/>
    </row>
    <row r="2475" ht="13.65" customHeight="1">
      <c r="A2475" s="6" cm="1">
        <f t="array" ref="A2475">IF(B2475=B2474,A2474,A2474+1)</f>
        <v>47</v>
      </c>
      <c r="B2475" t="s" s="2">
        <v>529</v>
      </c>
      <c r="C2475" t="s" s="2">
        <v>530</v>
      </c>
      <c r="D2475" s="6">
        <v>2013</v>
      </c>
      <c r="E2475" s="7">
        <v>5</v>
      </c>
      <c r="F2475" s="7">
        <v>1</v>
      </c>
      <c r="G2475" s="7">
        <v>0</v>
      </c>
      <c r="H2475" s="7">
        <v>1</v>
      </c>
      <c r="I2475" s="7">
        <v>0</v>
      </c>
      <c r="J2475" s="7">
        <v>5</v>
      </c>
      <c r="K2475" t="s" s="4">
        <v>543</v>
      </c>
      <c r="L2475" s="5"/>
    </row>
    <row r="2476" ht="13.65" customHeight="1">
      <c r="A2476" s="6" cm="1">
        <f t="array" ref="A2476">IF(B2476=B2475,A2475,A2475+1)</f>
        <v>47</v>
      </c>
      <c r="B2476" t="s" s="2">
        <v>529</v>
      </c>
      <c r="C2476" t="s" s="2">
        <v>530</v>
      </c>
      <c r="D2476" s="6">
        <v>2014</v>
      </c>
      <c r="E2476" s="7">
        <v>5</v>
      </c>
      <c r="F2476" s="7">
        <v>1</v>
      </c>
      <c r="G2476" s="7">
        <v>0</v>
      </c>
      <c r="H2476" s="7">
        <v>1</v>
      </c>
      <c r="I2476" s="7">
        <v>0</v>
      </c>
      <c r="J2476" s="7">
        <v>5</v>
      </c>
      <c r="K2476" t="s" s="4">
        <v>544</v>
      </c>
      <c r="L2476" s="5"/>
    </row>
    <row r="2477" ht="13.65" customHeight="1">
      <c r="A2477" s="6" cm="1">
        <f t="array" ref="A2477">IF(B2477=B2476,A2476,A2476+1)</f>
        <v>47</v>
      </c>
      <c r="B2477" t="s" s="2">
        <v>529</v>
      </c>
      <c r="C2477" t="s" s="2">
        <v>530</v>
      </c>
      <c r="D2477" s="6">
        <v>2015</v>
      </c>
      <c r="E2477" s="7">
        <v>4</v>
      </c>
      <c r="F2477" s="7">
        <v>0</v>
      </c>
      <c r="G2477" s="7">
        <v>0</v>
      </c>
      <c r="H2477" s="7">
        <v>0</v>
      </c>
      <c r="I2477" s="7">
        <v>1</v>
      </c>
      <c r="J2477" s="7">
        <v>5</v>
      </c>
      <c r="K2477" s="5"/>
      <c r="L2477" s="5"/>
    </row>
    <row r="2478" ht="13.65" customHeight="1">
      <c r="A2478" s="6" cm="1">
        <f t="array" ref="A2478">IF(B2478=B2477,A2477,A2477+1)</f>
        <v>47</v>
      </c>
      <c r="B2478" t="s" s="2">
        <v>529</v>
      </c>
      <c r="C2478" t="s" s="2">
        <v>530</v>
      </c>
      <c r="D2478" s="6">
        <v>2016</v>
      </c>
      <c r="E2478" s="7">
        <v>3</v>
      </c>
      <c r="F2478" s="7">
        <v>0</v>
      </c>
      <c r="G2478" s="7">
        <v>0</v>
      </c>
      <c r="H2478" s="7">
        <v>0</v>
      </c>
      <c r="I2478" s="7">
        <v>2</v>
      </c>
      <c r="J2478" s="7">
        <v>5</v>
      </c>
      <c r="K2478" s="5"/>
      <c r="L2478" s="5"/>
    </row>
    <row r="2479" ht="13.65" customHeight="1">
      <c r="A2479" s="6" cm="1">
        <f t="array" ref="A2479">IF(B2479=B2478,A2478,A2478+1)</f>
        <v>47</v>
      </c>
      <c r="B2479" t="s" s="2">
        <v>529</v>
      </c>
      <c r="C2479" t="s" s="2">
        <v>530</v>
      </c>
      <c r="D2479" s="6">
        <v>2017</v>
      </c>
      <c r="E2479" s="7">
        <v>2</v>
      </c>
      <c r="F2479" s="7">
        <v>0</v>
      </c>
      <c r="G2479" s="7">
        <v>0</v>
      </c>
      <c r="H2479" s="7">
        <v>0</v>
      </c>
      <c r="I2479" s="7">
        <v>3</v>
      </c>
      <c r="J2479" s="7">
        <v>5</v>
      </c>
      <c r="K2479" s="5"/>
      <c r="L2479" s="5"/>
    </row>
    <row r="2480" ht="13.65" customHeight="1">
      <c r="A2480" s="6" cm="1">
        <f t="array" ref="A2480">IF(B2480=B2479,A2479,A2479+1)</f>
        <v>47</v>
      </c>
      <c r="B2480" t="s" s="2">
        <v>529</v>
      </c>
      <c r="C2480" t="s" s="2">
        <v>530</v>
      </c>
      <c r="D2480" s="6">
        <v>2018</v>
      </c>
      <c r="E2480" s="7">
        <v>1</v>
      </c>
      <c r="F2480" s="7">
        <v>0</v>
      </c>
      <c r="G2480" s="7">
        <v>0</v>
      </c>
      <c r="H2480" s="7">
        <v>0</v>
      </c>
      <c r="I2480" s="7">
        <v>4</v>
      </c>
      <c r="J2480" s="7">
        <v>5</v>
      </c>
      <c r="K2480" s="5"/>
      <c r="L2480" s="5"/>
    </row>
    <row r="2481" ht="13.65" customHeight="1">
      <c r="A2481" s="6" cm="1">
        <f t="array" ref="A2481">IF(B2481=B2480,A2480,A2480+1)</f>
        <v>47</v>
      </c>
      <c r="B2481" t="s" s="2">
        <v>529</v>
      </c>
      <c r="C2481" t="s" s="2">
        <v>530</v>
      </c>
      <c r="D2481" s="6">
        <v>2019</v>
      </c>
      <c r="E2481" s="7">
        <v>5</v>
      </c>
      <c r="F2481" s="7">
        <v>1</v>
      </c>
      <c r="G2481" s="7">
        <v>0</v>
      </c>
      <c r="H2481" s="7">
        <v>1</v>
      </c>
      <c r="I2481" s="7">
        <v>0</v>
      </c>
      <c r="J2481" s="7">
        <v>5</v>
      </c>
      <c r="K2481" t="s" s="4">
        <v>545</v>
      </c>
      <c r="L2481" s="5"/>
    </row>
    <row r="2482" ht="13.65" customHeight="1">
      <c r="A2482" s="6" cm="1">
        <f t="array" ref="A2482">IF(B2482=B2481,A2481,A2481+1)</f>
        <v>47</v>
      </c>
      <c r="B2482" t="s" s="2">
        <v>529</v>
      </c>
      <c r="C2482" t="s" s="2">
        <v>530</v>
      </c>
      <c r="D2482" s="6">
        <v>2020</v>
      </c>
      <c r="E2482" s="7">
        <v>4</v>
      </c>
      <c r="F2482" s="7">
        <v>0</v>
      </c>
      <c r="G2482" s="7">
        <v>0</v>
      </c>
      <c r="H2482" s="7">
        <v>0</v>
      </c>
      <c r="I2482" s="7">
        <v>1</v>
      </c>
      <c r="J2482" s="7">
        <v>5</v>
      </c>
      <c r="K2482" s="5"/>
      <c r="L2482" s="5"/>
    </row>
    <row r="2483" ht="13.65" customHeight="1">
      <c r="A2483" s="6" cm="1">
        <f t="array" ref="A2483">IF(B2483=B2482,A2482,A2482+1)</f>
        <v>47</v>
      </c>
      <c r="B2483" t="s" s="2">
        <v>529</v>
      </c>
      <c r="C2483" t="s" s="2">
        <v>530</v>
      </c>
      <c r="D2483" s="6">
        <v>2021</v>
      </c>
      <c r="E2483" s="7">
        <v>3</v>
      </c>
      <c r="F2483" s="7">
        <v>0</v>
      </c>
      <c r="G2483" s="7">
        <v>0</v>
      </c>
      <c r="H2483" s="7">
        <v>0</v>
      </c>
      <c r="I2483" s="7">
        <v>2</v>
      </c>
      <c r="J2483" s="7">
        <v>5</v>
      </c>
      <c r="K2483" s="5"/>
      <c r="L2483" s="5"/>
    </row>
    <row r="2484" ht="13.65" customHeight="1">
      <c r="A2484" s="6" cm="1">
        <f t="array" ref="A2484">IF(B2484=B2483,A2483,A2483+1)</f>
        <v>47</v>
      </c>
      <c r="B2484" t="s" s="2">
        <v>529</v>
      </c>
      <c r="C2484" t="s" s="2">
        <v>530</v>
      </c>
      <c r="D2484" s="6">
        <v>2022</v>
      </c>
      <c r="E2484" s="7">
        <v>2</v>
      </c>
      <c r="F2484" s="7">
        <v>0</v>
      </c>
      <c r="G2484" s="7">
        <v>0</v>
      </c>
      <c r="H2484" s="7">
        <v>0</v>
      </c>
      <c r="I2484" s="7">
        <v>3</v>
      </c>
      <c r="J2484" s="7">
        <v>5</v>
      </c>
      <c r="K2484" s="5"/>
      <c r="L2484" s="5"/>
    </row>
    <row r="2485" ht="13.65" customHeight="1">
      <c r="A2485" s="6" cm="1">
        <f t="array" ref="A2485">IF(B2485=B2484,A2484,A2484+1)</f>
        <v>47</v>
      </c>
      <c r="B2485" t="s" s="2">
        <v>529</v>
      </c>
      <c r="C2485" t="s" s="2">
        <v>530</v>
      </c>
      <c r="D2485" s="6">
        <v>2023</v>
      </c>
      <c r="E2485" s="7">
        <v>1</v>
      </c>
      <c r="F2485" s="7">
        <v>0</v>
      </c>
      <c r="G2485" s="7">
        <v>0</v>
      </c>
      <c r="H2485" s="7">
        <v>0</v>
      </c>
      <c r="I2485" s="7">
        <v>4</v>
      </c>
      <c r="J2485" s="7">
        <v>5</v>
      </c>
      <c r="K2485" s="5"/>
      <c r="L2485" s="5"/>
    </row>
    <row r="2486" ht="13.65" customHeight="1">
      <c r="A2486" s="6" cm="1">
        <f t="array" ref="A2486">IF(B2486=B2480,A2480,A2480+1)</f>
        <v>48</v>
      </c>
      <c r="B2486" t="s" s="2">
        <v>546</v>
      </c>
      <c r="C2486" t="s" s="2">
        <v>547</v>
      </c>
      <c r="D2486" s="6">
        <v>1970</v>
      </c>
      <c r="E2486" t="s" s="3">
        <v>13</v>
      </c>
      <c r="F2486" t="s" s="3">
        <v>13</v>
      </c>
      <c r="G2486" t="s" s="3">
        <v>13</v>
      </c>
      <c r="H2486" t="s" s="3">
        <v>13</v>
      </c>
      <c r="I2486" t="s" s="3">
        <v>13</v>
      </c>
      <c r="J2486" t="s" s="3">
        <v>13</v>
      </c>
      <c r="K2486" s="5"/>
      <c r="L2486" s="5"/>
    </row>
    <row r="2487" ht="13.65" customHeight="1">
      <c r="A2487" s="6" cm="1">
        <f t="array" ref="A2487">IF(B2487=B2486,A2486,A2486+1)</f>
        <v>48</v>
      </c>
      <c r="B2487" t="s" s="2">
        <v>546</v>
      </c>
      <c r="C2487" t="s" s="2">
        <v>547</v>
      </c>
      <c r="D2487" s="6">
        <v>1971</v>
      </c>
      <c r="E2487" t="s" s="3">
        <v>13</v>
      </c>
      <c r="F2487" t="s" s="3">
        <v>13</v>
      </c>
      <c r="G2487" t="s" s="3">
        <v>13</v>
      </c>
      <c r="H2487" t="s" s="3">
        <v>13</v>
      </c>
      <c r="I2487" t="s" s="3">
        <v>13</v>
      </c>
      <c r="J2487" t="s" s="3">
        <v>13</v>
      </c>
      <c r="K2487" s="5"/>
      <c r="L2487" s="5"/>
    </row>
    <row r="2488" ht="13.65" customHeight="1">
      <c r="A2488" s="6" cm="1">
        <f t="array" ref="A2488">IF(B2488=B2487,A2487,A2487+1)</f>
        <v>48</v>
      </c>
      <c r="B2488" t="s" s="2">
        <v>546</v>
      </c>
      <c r="C2488" t="s" s="2">
        <v>547</v>
      </c>
      <c r="D2488" s="6">
        <v>1972</v>
      </c>
      <c r="E2488" s="7">
        <v>5</v>
      </c>
      <c r="F2488" s="7">
        <v>1</v>
      </c>
      <c r="G2488" s="7">
        <v>0</v>
      </c>
      <c r="H2488" s="7">
        <v>1</v>
      </c>
      <c r="I2488" s="7">
        <v>0</v>
      </c>
      <c r="J2488" s="7">
        <v>5</v>
      </c>
      <c r="K2488" s="5"/>
      <c r="L2488" s="5"/>
    </row>
    <row r="2489" ht="13.65" customHeight="1">
      <c r="A2489" s="6" cm="1">
        <f t="array" ref="A2489">IF(B2489=B2488,A2488,A2488+1)</f>
        <v>48</v>
      </c>
      <c r="B2489" t="s" s="2">
        <v>546</v>
      </c>
      <c r="C2489" t="s" s="2">
        <v>547</v>
      </c>
      <c r="D2489" s="6">
        <v>1973</v>
      </c>
      <c r="E2489" s="7">
        <v>4</v>
      </c>
      <c r="F2489" s="7">
        <v>0</v>
      </c>
      <c r="G2489" s="7">
        <v>0</v>
      </c>
      <c r="H2489" s="7">
        <v>0</v>
      </c>
      <c r="I2489" s="7">
        <v>1</v>
      </c>
      <c r="J2489" s="7">
        <v>5</v>
      </c>
      <c r="K2489" s="5"/>
      <c r="L2489" s="5"/>
    </row>
    <row r="2490" ht="13.65" customHeight="1">
      <c r="A2490" s="6" cm="1">
        <f t="array" ref="A2490">IF(B2490=B2489,A2489,A2489+1)</f>
        <v>48</v>
      </c>
      <c r="B2490" t="s" s="2">
        <v>546</v>
      </c>
      <c r="C2490" t="s" s="2">
        <v>547</v>
      </c>
      <c r="D2490" s="6">
        <v>1974</v>
      </c>
      <c r="E2490" s="7">
        <v>3</v>
      </c>
      <c r="F2490" s="7">
        <v>0</v>
      </c>
      <c r="G2490" s="7">
        <v>0</v>
      </c>
      <c r="H2490" s="7">
        <v>0</v>
      </c>
      <c r="I2490" s="7">
        <v>2</v>
      </c>
      <c r="J2490" s="7">
        <v>5</v>
      </c>
      <c r="K2490" s="5"/>
      <c r="L2490" s="5"/>
    </row>
    <row r="2491" ht="13.65" customHeight="1">
      <c r="A2491" s="6" cm="1">
        <f t="array" ref="A2491">IF(B2491=B2490,A2490,A2490+1)</f>
        <v>48</v>
      </c>
      <c r="B2491" t="s" s="2">
        <v>546</v>
      </c>
      <c r="C2491" t="s" s="2">
        <v>547</v>
      </c>
      <c r="D2491" s="6">
        <v>1975</v>
      </c>
      <c r="E2491" s="7">
        <v>2</v>
      </c>
      <c r="F2491" s="7">
        <v>0</v>
      </c>
      <c r="G2491" s="7">
        <v>0</v>
      </c>
      <c r="H2491" s="7">
        <v>0</v>
      </c>
      <c r="I2491" s="7">
        <v>3</v>
      </c>
      <c r="J2491" s="7">
        <v>5</v>
      </c>
      <c r="K2491" s="5"/>
      <c r="L2491" s="5"/>
    </row>
    <row r="2492" ht="13.65" customHeight="1">
      <c r="A2492" s="6" cm="1">
        <f t="array" ref="A2492">IF(B2492=B2491,A2491,A2491+1)</f>
        <v>48</v>
      </c>
      <c r="B2492" t="s" s="2">
        <v>546</v>
      </c>
      <c r="C2492" t="s" s="2">
        <v>547</v>
      </c>
      <c r="D2492" s="6">
        <v>1976</v>
      </c>
      <c r="E2492" s="7">
        <v>1</v>
      </c>
      <c r="F2492" s="7">
        <v>0</v>
      </c>
      <c r="G2492" s="7">
        <v>0</v>
      </c>
      <c r="H2492" s="7">
        <v>0</v>
      </c>
      <c r="I2492" s="7">
        <v>4</v>
      </c>
      <c r="J2492" s="7">
        <v>5</v>
      </c>
      <c r="K2492" s="5"/>
      <c r="L2492" s="5"/>
    </row>
    <row r="2493" ht="13.65" customHeight="1">
      <c r="A2493" s="6" cm="1">
        <f t="array" ref="A2493">IF(B2493=B2492,A2492,A2492+1)</f>
        <v>48</v>
      </c>
      <c r="B2493" t="s" s="2">
        <v>546</v>
      </c>
      <c r="C2493" t="s" s="2">
        <v>547</v>
      </c>
      <c r="D2493" s="6">
        <v>1977</v>
      </c>
      <c r="E2493" t="s" s="3">
        <v>13</v>
      </c>
      <c r="F2493" s="7">
        <v>-771</v>
      </c>
      <c r="G2493" s="7">
        <v>0</v>
      </c>
      <c r="H2493" s="7">
        <v>0</v>
      </c>
      <c r="I2493" s="7">
        <v>5</v>
      </c>
      <c r="J2493" s="7">
        <v>5</v>
      </c>
      <c r="K2493" t="s" s="4">
        <v>109</v>
      </c>
      <c r="L2493" s="5"/>
    </row>
    <row r="2494" ht="13.65" customHeight="1">
      <c r="A2494" s="6" cm="1">
        <f t="array" ref="A2494">IF(B2494=B2493,A2493,A2493+1)</f>
        <v>48</v>
      </c>
      <c r="B2494" t="s" s="2">
        <v>546</v>
      </c>
      <c r="C2494" t="s" s="2">
        <v>547</v>
      </c>
      <c r="D2494" s="6">
        <v>1978</v>
      </c>
      <c r="E2494" s="7">
        <v>5</v>
      </c>
      <c r="F2494" s="7">
        <v>1</v>
      </c>
      <c r="G2494" s="7">
        <v>0</v>
      </c>
      <c r="H2494" s="7">
        <v>1</v>
      </c>
      <c r="I2494" s="7">
        <v>0</v>
      </c>
      <c r="J2494" s="7">
        <v>5</v>
      </c>
      <c r="K2494" s="5"/>
      <c r="L2494" s="5"/>
    </row>
    <row r="2495" ht="13.65" customHeight="1">
      <c r="A2495" s="6" cm="1">
        <f t="array" ref="A2495">IF(B2495=B2494,A2494,A2494+1)</f>
        <v>48</v>
      </c>
      <c r="B2495" t="s" s="2">
        <v>546</v>
      </c>
      <c r="C2495" t="s" s="2">
        <v>547</v>
      </c>
      <c r="D2495" s="6">
        <v>1979</v>
      </c>
      <c r="E2495" s="7">
        <v>4</v>
      </c>
      <c r="F2495" s="7">
        <v>0</v>
      </c>
      <c r="G2495" s="7">
        <v>0</v>
      </c>
      <c r="H2495" s="7">
        <v>0</v>
      </c>
      <c r="I2495" s="7">
        <v>1</v>
      </c>
      <c r="J2495" s="7">
        <v>5</v>
      </c>
      <c r="K2495" s="5"/>
      <c r="L2495" s="5"/>
    </row>
    <row r="2496" ht="13.65" customHeight="1">
      <c r="A2496" s="6" cm="1">
        <f t="array" ref="A2496">IF(B2496=B2495,A2495,A2495+1)</f>
        <v>48</v>
      </c>
      <c r="B2496" t="s" s="2">
        <v>546</v>
      </c>
      <c r="C2496" t="s" s="2">
        <v>547</v>
      </c>
      <c r="D2496" s="6">
        <v>1980</v>
      </c>
      <c r="E2496" s="7">
        <v>3</v>
      </c>
      <c r="F2496" s="7">
        <v>0</v>
      </c>
      <c r="G2496" s="7">
        <v>0</v>
      </c>
      <c r="H2496" s="7">
        <v>0</v>
      </c>
      <c r="I2496" s="7">
        <v>2</v>
      </c>
      <c r="J2496" s="7">
        <v>5</v>
      </c>
      <c r="K2496" s="5"/>
      <c r="L2496" s="5"/>
    </row>
    <row r="2497" ht="13.65" customHeight="1">
      <c r="A2497" s="6" cm="1">
        <f t="array" ref="A2497">IF(B2497=B2496,A2496,A2496+1)</f>
        <v>48</v>
      </c>
      <c r="B2497" t="s" s="2">
        <v>546</v>
      </c>
      <c r="C2497" t="s" s="2">
        <v>547</v>
      </c>
      <c r="D2497" s="6">
        <v>1981</v>
      </c>
      <c r="E2497" s="7">
        <v>2</v>
      </c>
      <c r="F2497" s="7">
        <v>0</v>
      </c>
      <c r="G2497" s="7">
        <v>0</v>
      </c>
      <c r="H2497" s="7">
        <v>0</v>
      </c>
      <c r="I2497" s="7">
        <v>3</v>
      </c>
      <c r="J2497" s="7">
        <v>5</v>
      </c>
      <c r="K2497" s="5"/>
      <c r="L2497" s="5"/>
    </row>
    <row r="2498" ht="13.65" customHeight="1">
      <c r="A2498" s="6" cm="1">
        <f t="array" ref="A2498">IF(B2498=B2497,A2497,A2497+1)</f>
        <v>48</v>
      </c>
      <c r="B2498" t="s" s="2">
        <v>546</v>
      </c>
      <c r="C2498" t="s" s="2">
        <v>547</v>
      </c>
      <c r="D2498" s="6">
        <v>1982</v>
      </c>
      <c r="E2498" s="7">
        <v>1</v>
      </c>
      <c r="F2498" s="7">
        <v>0</v>
      </c>
      <c r="G2498" s="7">
        <v>0</v>
      </c>
      <c r="H2498" s="7">
        <v>0</v>
      </c>
      <c r="I2498" s="7">
        <v>4</v>
      </c>
      <c r="J2498" s="7">
        <v>5</v>
      </c>
      <c r="K2498" s="5"/>
      <c r="L2498" s="5"/>
    </row>
    <row r="2499" ht="13.65" customHeight="1">
      <c r="A2499" s="6" cm="1">
        <f t="array" ref="A2499">IF(B2499=B2498,A2498,A2498+1)</f>
        <v>48</v>
      </c>
      <c r="B2499" t="s" s="2">
        <v>546</v>
      </c>
      <c r="C2499" t="s" s="2">
        <v>547</v>
      </c>
      <c r="D2499" s="6">
        <v>1983</v>
      </c>
      <c r="E2499" t="s" s="3">
        <v>13</v>
      </c>
      <c r="F2499" s="7">
        <v>-771</v>
      </c>
      <c r="G2499" s="7">
        <v>0</v>
      </c>
      <c r="H2499" s="7">
        <v>0</v>
      </c>
      <c r="I2499" s="7">
        <v>5</v>
      </c>
      <c r="J2499" s="7">
        <v>5</v>
      </c>
      <c r="K2499" t="s" s="4">
        <v>109</v>
      </c>
      <c r="L2499" s="5"/>
    </row>
    <row r="2500" ht="13.65" customHeight="1">
      <c r="A2500" s="6" cm="1">
        <f t="array" ref="A2500">IF(B2500=B2499,A2499,A2499+1)</f>
        <v>48</v>
      </c>
      <c r="B2500" t="s" s="2">
        <v>546</v>
      </c>
      <c r="C2500" t="s" s="2">
        <v>547</v>
      </c>
      <c r="D2500" s="6">
        <v>1984</v>
      </c>
      <c r="E2500" t="s" s="3">
        <v>13</v>
      </c>
      <c r="F2500" s="7">
        <v>0</v>
      </c>
      <c r="G2500" s="7">
        <v>0</v>
      </c>
      <c r="H2500" s="7">
        <v>0</v>
      </c>
      <c r="I2500" s="7">
        <v>6</v>
      </c>
      <c r="J2500" s="7">
        <v>5</v>
      </c>
      <c r="K2500" t="s" s="4">
        <v>548</v>
      </c>
      <c r="L2500" s="5"/>
    </row>
    <row r="2501" ht="13.65" customHeight="1">
      <c r="A2501" s="6" cm="1">
        <f t="array" ref="A2501">IF(B2501=B2500,A2500,A2500+1)</f>
        <v>49</v>
      </c>
      <c r="B2501" t="s" s="2">
        <v>549</v>
      </c>
      <c r="C2501" t="s" s="2">
        <v>550</v>
      </c>
      <c r="D2501" s="6">
        <v>1971</v>
      </c>
      <c r="E2501" s="7">
        <v>-999</v>
      </c>
      <c r="F2501" s="7">
        <v>-999</v>
      </c>
      <c r="G2501" s="7">
        <v>0</v>
      </c>
      <c r="H2501" s="7">
        <v>0</v>
      </c>
      <c r="I2501" s="7">
        <v>-999</v>
      </c>
      <c r="J2501" s="7">
        <v>-999</v>
      </c>
      <c r="K2501" s="5"/>
      <c r="L2501" s="5"/>
    </row>
    <row r="2502" ht="13.65" customHeight="1">
      <c r="A2502" s="6" cm="1">
        <f t="array" ref="A2502">IF(B2502=B2501,A2501,A2501+1)</f>
        <v>49</v>
      </c>
      <c r="B2502" t="s" s="2">
        <v>549</v>
      </c>
      <c r="C2502" t="s" s="2">
        <v>550</v>
      </c>
      <c r="D2502" s="6">
        <v>1972</v>
      </c>
      <c r="E2502" s="7">
        <v>-999</v>
      </c>
      <c r="F2502" s="7">
        <v>-999</v>
      </c>
      <c r="G2502" s="7">
        <v>0</v>
      </c>
      <c r="H2502" s="7">
        <v>0</v>
      </c>
      <c r="I2502" s="7">
        <v>-999</v>
      </c>
      <c r="J2502" s="7">
        <v>-999</v>
      </c>
      <c r="K2502" s="5"/>
      <c r="L2502" s="5"/>
    </row>
    <row r="2503" ht="13.65" customHeight="1">
      <c r="A2503" s="6" cm="1">
        <f t="array" ref="A2503">IF(B2503=B2502,A2502,A2502+1)</f>
        <v>49</v>
      </c>
      <c r="B2503" t="s" s="2">
        <v>549</v>
      </c>
      <c r="C2503" t="s" s="2">
        <v>550</v>
      </c>
      <c r="D2503" s="6">
        <v>1973</v>
      </c>
      <c r="E2503" s="7">
        <v>-999</v>
      </c>
      <c r="F2503" s="7">
        <v>-999</v>
      </c>
      <c r="G2503" s="7">
        <v>0</v>
      </c>
      <c r="H2503" s="7">
        <v>0</v>
      </c>
      <c r="I2503" s="7">
        <v>-999</v>
      </c>
      <c r="J2503" s="7">
        <v>-999</v>
      </c>
      <c r="K2503" s="5"/>
      <c r="L2503" s="5"/>
    </row>
    <row r="2504" ht="13.65" customHeight="1">
      <c r="A2504" s="6" cm="1">
        <f t="array" ref="A2504">IF(B2504=B2503,A2503,A2503+1)</f>
        <v>49</v>
      </c>
      <c r="B2504" t="s" s="2">
        <v>549</v>
      </c>
      <c r="C2504" t="s" s="2">
        <v>550</v>
      </c>
      <c r="D2504" s="6">
        <v>1974</v>
      </c>
      <c r="E2504" s="7">
        <v>-999</v>
      </c>
      <c r="F2504" s="7">
        <v>-999</v>
      </c>
      <c r="G2504" s="7">
        <v>0</v>
      </c>
      <c r="H2504" s="7">
        <v>0</v>
      </c>
      <c r="I2504" s="7">
        <v>-999</v>
      </c>
      <c r="J2504" s="7">
        <v>-999</v>
      </c>
      <c r="K2504" s="5"/>
      <c r="L2504" s="5"/>
    </row>
    <row r="2505" ht="13.65" customHeight="1">
      <c r="A2505" s="6" cm="1">
        <f t="array" ref="A2505">IF(B2505=B2504,A2504,A2504+1)</f>
        <v>49</v>
      </c>
      <c r="B2505" t="s" s="2">
        <v>549</v>
      </c>
      <c r="C2505" t="s" s="2">
        <v>550</v>
      </c>
      <c r="D2505" s="6">
        <v>1975</v>
      </c>
      <c r="E2505" s="7">
        <v>-999</v>
      </c>
      <c r="F2505" s="7">
        <v>-999</v>
      </c>
      <c r="G2505" s="7">
        <v>0</v>
      </c>
      <c r="H2505" s="7">
        <v>0</v>
      </c>
      <c r="I2505" s="7">
        <v>-999</v>
      </c>
      <c r="J2505" s="7">
        <v>-999</v>
      </c>
      <c r="K2505" s="5"/>
      <c r="L2505" s="5"/>
    </row>
    <row r="2506" ht="13.65" customHeight="1">
      <c r="A2506" s="6" cm="1">
        <f t="array" ref="A2506">IF(B2506=B2505,A2505,A2505+1)</f>
        <v>49</v>
      </c>
      <c r="B2506" t="s" s="2">
        <v>549</v>
      </c>
      <c r="C2506" t="s" s="2">
        <v>550</v>
      </c>
      <c r="D2506" s="6">
        <v>1976</v>
      </c>
      <c r="E2506" s="7">
        <v>-999</v>
      </c>
      <c r="F2506" s="7">
        <v>-999</v>
      </c>
      <c r="G2506" s="7">
        <v>0</v>
      </c>
      <c r="H2506" s="7">
        <v>0</v>
      </c>
      <c r="I2506" s="7">
        <v>-999</v>
      </c>
      <c r="J2506" s="7">
        <v>-999</v>
      </c>
      <c r="K2506" s="5"/>
      <c r="L2506" s="5"/>
    </row>
    <row r="2507" ht="13.65" customHeight="1">
      <c r="A2507" s="6" cm="1">
        <f t="array" ref="A2507">IF(B2507=B2506,A2506,A2506+1)</f>
        <v>49</v>
      </c>
      <c r="B2507" t="s" s="2">
        <v>549</v>
      </c>
      <c r="C2507" t="s" s="2">
        <v>550</v>
      </c>
      <c r="D2507" s="6">
        <v>1977</v>
      </c>
      <c r="E2507" s="7">
        <v>-999</v>
      </c>
      <c r="F2507" s="7">
        <v>-999</v>
      </c>
      <c r="G2507" s="7">
        <v>0</v>
      </c>
      <c r="H2507" s="7">
        <v>0</v>
      </c>
      <c r="I2507" s="7">
        <v>-999</v>
      </c>
      <c r="J2507" s="7">
        <v>-999</v>
      </c>
      <c r="K2507" s="5"/>
      <c r="L2507" s="5"/>
    </row>
    <row r="2508" ht="13.65" customHeight="1">
      <c r="A2508" s="6" cm="1">
        <f t="array" ref="A2508">IF(B2508=B2507,A2507,A2507+1)</f>
        <v>49</v>
      </c>
      <c r="B2508" t="s" s="2">
        <v>549</v>
      </c>
      <c r="C2508" t="s" s="2">
        <v>550</v>
      </c>
      <c r="D2508" s="6">
        <v>1978</v>
      </c>
      <c r="E2508" s="7">
        <v>-999</v>
      </c>
      <c r="F2508" s="7">
        <v>-999</v>
      </c>
      <c r="G2508" s="7">
        <v>0</v>
      </c>
      <c r="H2508" s="7">
        <v>0</v>
      </c>
      <c r="I2508" s="7">
        <v>-999</v>
      </c>
      <c r="J2508" s="7">
        <v>-999</v>
      </c>
      <c r="K2508" s="5"/>
      <c r="L2508" s="5"/>
    </row>
    <row r="2509" ht="13.65" customHeight="1">
      <c r="A2509" s="6" cm="1">
        <f t="array" ref="A2509">IF(B2509=B2508,A2508,A2508+1)</f>
        <v>49</v>
      </c>
      <c r="B2509" t="s" s="2">
        <v>549</v>
      </c>
      <c r="C2509" t="s" s="2">
        <v>550</v>
      </c>
      <c r="D2509" s="6">
        <v>1979</v>
      </c>
      <c r="E2509" s="7">
        <v>-999</v>
      </c>
      <c r="F2509" s="7">
        <v>-999</v>
      </c>
      <c r="G2509" s="7">
        <v>0</v>
      </c>
      <c r="H2509" s="7">
        <v>0</v>
      </c>
      <c r="I2509" s="7">
        <v>-999</v>
      </c>
      <c r="J2509" s="7">
        <v>-999</v>
      </c>
      <c r="K2509" s="5"/>
      <c r="L2509" s="5"/>
    </row>
    <row r="2510" ht="13.65" customHeight="1">
      <c r="A2510" s="6" cm="1">
        <f t="array" ref="A2510">IF(B2510=B2509,A2509,A2509+1)</f>
        <v>49</v>
      </c>
      <c r="B2510" t="s" s="2">
        <v>549</v>
      </c>
      <c r="C2510" t="s" s="2">
        <v>550</v>
      </c>
      <c r="D2510" s="6">
        <v>1980</v>
      </c>
      <c r="E2510" s="7">
        <v>-999</v>
      </c>
      <c r="F2510" s="7">
        <v>-999</v>
      </c>
      <c r="G2510" s="7">
        <v>0</v>
      </c>
      <c r="H2510" s="7">
        <v>0</v>
      </c>
      <c r="I2510" s="7">
        <v>-999</v>
      </c>
      <c r="J2510" s="7">
        <v>-999</v>
      </c>
      <c r="K2510" s="5"/>
      <c r="L2510" s="5"/>
    </row>
    <row r="2511" ht="13.65" customHeight="1">
      <c r="A2511" s="6" cm="1">
        <f t="array" ref="A2511">IF(B2511=B2510,A2510,A2510+1)</f>
        <v>49</v>
      </c>
      <c r="B2511" t="s" s="2">
        <v>549</v>
      </c>
      <c r="C2511" t="s" s="2">
        <v>550</v>
      </c>
      <c r="D2511" s="6">
        <v>1981</v>
      </c>
      <c r="E2511" s="7">
        <v>-999</v>
      </c>
      <c r="F2511" s="7">
        <v>-999</v>
      </c>
      <c r="G2511" s="7">
        <v>0</v>
      </c>
      <c r="H2511" s="7">
        <v>0</v>
      </c>
      <c r="I2511" s="7">
        <v>-999</v>
      </c>
      <c r="J2511" s="7">
        <v>-999</v>
      </c>
      <c r="K2511" s="5"/>
      <c r="L2511" s="5"/>
    </row>
    <row r="2512" ht="13.65" customHeight="1">
      <c r="A2512" s="6" cm="1">
        <f t="array" ref="A2512">IF(B2512=B2511,A2511,A2511+1)</f>
        <v>49</v>
      </c>
      <c r="B2512" t="s" s="2">
        <v>549</v>
      </c>
      <c r="C2512" t="s" s="2">
        <v>550</v>
      </c>
      <c r="D2512" s="6">
        <v>1982</v>
      </c>
      <c r="E2512" s="7">
        <v>-999</v>
      </c>
      <c r="F2512" s="7">
        <v>-999</v>
      </c>
      <c r="G2512" s="7">
        <v>0</v>
      </c>
      <c r="H2512" s="7">
        <v>0</v>
      </c>
      <c r="I2512" s="7">
        <v>-999</v>
      </c>
      <c r="J2512" s="7">
        <v>-999</v>
      </c>
      <c r="K2512" s="5"/>
      <c r="L2512" s="5"/>
    </row>
    <row r="2513" ht="13.65" customHeight="1">
      <c r="A2513" s="6" cm="1">
        <f t="array" ref="A2513">IF(B2513=B2512,A2512,A2512+1)</f>
        <v>49</v>
      </c>
      <c r="B2513" t="s" s="2">
        <v>549</v>
      </c>
      <c r="C2513" t="s" s="2">
        <v>550</v>
      </c>
      <c r="D2513" s="6">
        <v>1983</v>
      </c>
      <c r="E2513" s="7">
        <v>-999</v>
      </c>
      <c r="F2513" s="7">
        <v>-999</v>
      </c>
      <c r="G2513" s="7">
        <v>0</v>
      </c>
      <c r="H2513" s="7">
        <v>0</v>
      </c>
      <c r="I2513" s="7">
        <v>-999</v>
      </c>
      <c r="J2513" s="7">
        <v>-999</v>
      </c>
      <c r="K2513" s="5"/>
      <c r="L2513" s="5"/>
    </row>
    <row r="2514" ht="13.65" customHeight="1">
      <c r="A2514" s="6" cm="1">
        <f t="array" ref="A2514">IF(B2514=B2513,A2513,A2513+1)</f>
        <v>49</v>
      </c>
      <c r="B2514" t="s" s="2">
        <v>549</v>
      </c>
      <c r="C2514" t="s" s="2">
        <v>550</v>
      </c>
      <c r="D2514" s="6">
        <v>1984</v>
      </c>
      <c r="E2514" s="7">
        <v>-999</v>
      </c>
      <c r="F2514" s="7">
        <v>-999</v>
      </c>
      <c r="G2514" s="7">
        <v>0</v>
      </c>
      <c r="H2514" s="7">
        <v>0</v>
      </c>
      <c r="I2514" s="7">
        <v>-999</v>
      </c>
      <c r="J2514" s="7">
        <v>-999</v>
      </c>
      <c r="K2514" s="5"/>
      <c r="L2514" s="5"/>
    </row>
    <row r="2515" ht="13.65" customHeight="1">
      <c r="A2515" s="6" cm="1">
        <f t="array" ref="A2515">IF(B2515=B2514,A2514,A2514+1)</f>
        <v>49</v>
      </c>
      <c r="B2515" t="s" s="2">
        <v>549</v>
      </c>
      <c r="C2515" t="s" s="2">
        <v>550</v>
      </c>
      <c r="D2515" s="6">
        <v>1985</v>
      </c>
      <c r="E2515" s="7">
        <v>-999</v>
      </c>
      <c r="F2515" s="7">
        <v>-999</v>
      </c>
      <c r="G2515" s="7">
        <v>0</v>
      </c>
      <c r="H2515" s="7">
        <v>0</v>
      </c>
      <c r="I2515" s="7">
        <v>-999</v>
      </c>
      <c r="J2515" s="7">
        <v>-999</v>
      </c>
      <c r="K2515" s="5"/>
      <c r="L2515" s="5"/>
    </row>
    <row r="2516" ht="13.65" customHeight="1">
      <c r="A2516" s="6" cm="1">
        <f t="array" ref="A2516">IF(B2516=B2515,A2515,A2515+1)</f>
        <v>49</v>
      </c>
      <c r="B2516" t="s" s="2">
        <v>549</v>
      </c>
      <c r="C2516" t="s" s="2">
        <v>550</v>
      </c>
      <c r="D2516" s="6">
        <v>1986</v>
      </c>
      <c r="E2516" s="7">
        <v>-999</v>
      </c>
      <c r="F2516" s="7">
        <v>-999</v>
      </c>
      <c r="G2516" s="7">
        <v>0</v>
      </c>
      <c r="H2516" s="7">
        <v>0</v>
      </c>
      <c r="I2516" s="7">
        <v>-999</v>
      </c>
      <c r="J2516" s="7">
        <v>-999</v>
      </c>
      <c r="K2516" s="5"/>
      <c r="L2516" s="5"/>
    </row>
    <row r="2517" ht="13.65" customHeight="1">
      <c r="A2517" s="6" cm="1">
        <f t="array" ref="A2517">IF(B2517=B2516,A2516,A2516+1)</f>
        <v>49</v>
      </c>
      <c r="B2517" t="s" s="2">
        <v>549</v>
      </c>
      <c r="C2517" t="s" s="2">
        <v>550</v>
      </c>
      <c r="D2517" s="6">
        <v>1987</v>
      </c>
      <c r="E2517" s="7">
        <v>-999</v>
      </c>
      <c r="F2517" s="7">
        <v>-999</v>
      </c>
      <c r="G2517" s="7">
        <v>0</v>
      </c>
      <c r="H2517" s="7">
        <v>0</v>
      </c>
      <c r="I2517" s="7">
        <v>-999</v>
      </c>
      <c r="J2517" s="7">
        <v>-999</v>
      </c>
      <c r="K2517" s="5"/>
      <c r="L2517" s="5"/>
    </row>
    <row r="2518" ht="13.65" customHeight="1">
      <c r="A2518" s="6" cm="1">
        <f t="array" ref="A2518">IF(B2518=B2517,A2517,A2517+1)</f>
        <v>49</v>
      </c>
      <c r="B2518" t="s" s="2">
        <v>549</v>
      </c>
      <c r="C2518" t="s" s="2">
        <v>550</v>
      </c>
      <c r="D2518" s="6">
        <v>1988</v>
      </c>
      <c r="E2518" s="7">
        <v>-999</v>
      </c>
      <c r="F2518" s="7">
        <v>-999</v>
      </c>
      <c r="G2518" s="7">
        <v>0</v>
      </c>
      <c r="H2518" s="7">
        <v>0</v>
      </c>
      <c r="I2518" s="7">
        <v>-999</v>
      </c>
      <c r="J2518" s="7">
        <v>-999</v>
      </c>
      <c r="K2518" s="5"/>
      <c r="L2518" s="5"/>
    </row>
    <row r="2519" ht="13.65" customHeight="1">
      <c r="A2519" s="6" cm="1">
        <f t="array" ref="A2519">IF(B2519=B2518,A2518,A2518+1)</f>
        <v>49</v>
      </c>
      <c r="B2519" t="s" s="2">
        <v>549</v>
      </c>
      <c r="C2519" t="s" s="2">
        <v>550</v>
      </c>
      <c r="D2519" s="6">
        <v>1989</v>
      </c>
      <c r="E2519" s="7">
        <v>-999</v>
      </c>
      <c r="F2519" s="7">
        <v>-999</v>
      </c>
      <c r="G2519" s="7">
        <v>0</v>
      </c>
      <c r="H2519" s="7">
        <v>0</v>
      </c>
      <c r="I2519" s="7">
        <v>-999</v>
      </c>
      <c r="J2519" s="7">
        <v>-999</v>
      </c>
      <c r="K2519" s="5"/>
      <c r="L2519" s="5"/>
    </row>
    <row r="2520" ht="13.65" customHeight="1">
      <c r="A2520" s="6" cm="1">
        <f t="array" ref="A2520">IF(B2520=B2519,A2519,A2519+1)</f>
        <v>49</v>
      </c>
      <c r="B2520" t="s" s="2">
        <v>549</v>
      </c>
      <c r="C2520" t="s" s="2">
        <v>550</v>
      </c>
      <c r="D2520" s="6">
        <v>1990</v>
      </c>
      <c r="E2520" s="7">
        <v>5</v>
      </c>
      <c r="F2520" s="7">
        <v>1</v>
      </c>
      <c r="G2520" s="7">
        <v>0</v>
      </c>
      <c r="H2520" s="7">
        <v>1</v>
      </c>
      <c r="I2520" s="7">
        <v>0</v>
      </c>
      <c r="J2520" s="7">
        <v>5</v>
      </c>
      <c r="K2520" t="s" s="4">
        <v>551</v>
      </c>
      <c r="L2520" s="5"/>
    </row>
    <row r="2521" ht="13.65" customHeight="1">
      <c r="A2521" s="6" cm="1">
        <f t="array" ref="A2521">IF(B2521=B2520,A2520,A2520+1)</f>
        <v>49</v>
      </c>
      <c r="B2521" t="s" s="2">
        <v>549</v>
      </c>
      <c r="C2521" t="s" s="2">
        <v>550</v>
      </c>
      <c r="D2521" s="6">
        <v>1991</v>
      </c>
      <c r="E2521" s="7">
        <v>5</v>
      </c>
      <c r="F2521" s="7">
        <v>1</v>
      </c>
      <c r="G2521" s="7">
        <v>0</v>
      </c>
      <c r="H2521" s="7">
        <v>1</v>
      </c>
      <c r="I2521" s="7">
        <v>0</v>
      </c>
      <c r="J2521" s="7">
        <v>5</v>
      </c>
      <c r="K2521" t="s" s="4">
        <v>552</v>
      </c>
      <c r="L2521" s="5"/>
    </row>
    <row r="2522" ht="13.65" customHeight="1">
      <c r="A2522" s="6" cm="1">
        <f t="array" ref="A2522">IF(B2522=B2521,A2521,A2521+1)</f>
        <v>49</v>
      </c>
      <c r="B2522" t="s" s="2">
        <v>549</v>
      </c>
      <c r="C2522" t="s" s="2">
        <v>550</v>
      </c>
      <c r="D2522" s="6">
        <v>1992</v>
      </c>
      <c r="E2522" s="7">
        <v>4</v>
      </c>
      <c r="F2522" s="7">
        <v>0</v>
      </c>
      <c r="G2522" s="7">
        <v>0</v>
      </c>
      <c r="H2522" s="7">
        <v>0</v>
      </c>
      <c r="I2522" s="7">
        <v>1</v>
      </c>
      <c r="J2522" s="7">
        <v>5</v>
      </c>
      <c r="K2522" s="5"/>
      <c r="L2522" s="5"/>
    </row>
    <row r="2523" ht="13.65" customHeight="1">
      <c r="A2523" s="6" cm="1">
        <f t="array" ref="A2523">IF(B2523=B2522,A2522,A2522+1)</f>
        <v>49</v>
      </c>
      <c r="B2523" t="s" s="2">
        <v>549</v>
      </c>
      <c r="C2523" t="s" s="2">
        <v>550</v>
      </c>
      <c r="D2523" s="6">
        <v>1993</v>
      </c>
      <c r="E2523" s="7">
        <v>3</v>
      </c>
      <c r="F2523" s="7">
        <v>0</v>
      </c>
      <c r="G2523" s="7">
        <v>0</v>
      </c>
      <c r="H2523" s="7">
        <v>0</v>
      </c>
      <c r="I2523" s="7">
        <v>2</v>
      </c>
      <c r="J2523" s="7">
        <v>5</v>
      </c>
      <c r="K2523" s="5"/>
      <c r="L2523" s="5"/>
    </row>
    <row r="2524" ht="13.65" customHeight="1">
      <c r="A2524" s="6" cm="1">
        <f t="array" ref="A2524">IF(B2524=B2523,A2523,A2523+1)</f>
        <v>49</v>
      </c>
      <c r="B2524" t="s" s="2">
        <v>549</v>
      </c>
      <c r="C2524" t="s" s="2">
        <v>550</v>
      </c>
      <c r="D2524" s="6">
        <v>1994</v>
      </c>
      <c r="E2524" s="7">
        <v>2</v>
      </c>
      <c r="F2524" s="7">
        <v>0</v>
      </c>
      <c r="G2524" s="7">
        <v>0</v>
      </c>
      <c r="H2524" s="7">
        <v>0</v>
      </c>
      <c r="I2524" s="7">
        <v>3</v>
      </c>
      <c r="J2524" s="7">
        <v>5</v>
      </c>
      <c r="K2524" s="5"/>
      <c r="L2524" s="5"/>
    </row>
    <row r="2525" ht="13.65" customHeight="1">
      <c r="A2525" s="6" cm="1">
        <f t="array" ref="A2525">IF(B2525=B2524,A2524,A2524+1)</f>
        <v>49</v>
      </c>
      <c r="B2525" t="s" s="2">
        <v>549</v>
      </c>
      <c r="C2525" t="s" s="2">
        <v>550</v>
      </c>
      <c r="D2525" s="6">
        <v>1995</v>
      </c>
      <c r="E2525" s="7">
        <v>5</v>
      </c>
      <c r="F2525" s="7">
        <v>1</v>
      </c>
      <c r="G2525" s="7">
        <v>0</v>
      </c>
      <c r="H2525" s="7">
        <v>1</v>
      </c>
      <c r="I2525" s="7">
        <v>0</v>
      </c>
      <c r="J2525" s="7">
        <v>5</v>
      </c>
      <c r="K2525" t="s" s="4">
        <v>553</v>
      </c>
      <c r="L2525" s="5"/>
    </row>
    <row r="2526" ht="13.65" customHeight="1">
      <c r="A2526" s="6" cm="1">
        <f t="array" ref="A2526">IF(B2526=B2525,A2525,A2525+1)</f>
        <v>49</v>
      </c>
      <c r="B2526" t="s" s="2">
        <v>549</v>
      </c>
      <c r="C2526" t="s" s="2">
        <v>550</v>
      </c>
      <c r="D2526" s="6">
        <v>1996</v>
      </c>
      <c r="E2526" s="7">
        <v>4</v>
      </c>
      <c r="F2526" s="7">
        <v>0</v>
      </c>
      <c r="G2526" s="7">
        <v>0</v>
      </c>
      <c r="H2526" s="7">
        <v>0</v>
      </c>
      <c r="I2526" s="7">
        <v>1</v>
      </c>
      <c r="J2526" s="7">
        <v>5</v>
      </c>
      <c r="K2526" s="5"/>
      <c r="L2526" s="5"/>
    </row>
    <row r="2527" ht="13.65" customHeight="1">
      <c r="A2527" s="6" cm="1">
        <f t="array" ref="A2527">IF(B2527=B2526,A2526,A2526+1)</f>
        <v>49</v>
      </c>
      <c r="B2527" t="s" s="2">
        <v>549</v>
      </c>
      <c r="C2527" t="s" s="2">
        <v>550</v>
      </c>
      <c r="D2527" s="6">
        <v>1997</v>
      </c>
      <c r="E2527" s="7">
        <v>3</v>
      </c>
      <c r="F2527" s="7">
        <v>0</v>
      </c>
      <c r="G2527" s="7">
        <v>0</v>
      </c>
      <c r="H2527" s="7">
        <v>0</v>
      </c>
      <c r="I2527" s="7">
        <v>2</v>
      </c>
      <c r="J2527" s="7">
        <v>5</v>
      </c>
      <c r="K2527" s="5"/>
      <c r="L2527" s="5"/>
    </row>
    <row r="2528" ht="13.65" customHeight="1">
      <c r="A2528" s="6" cm="1">
        <f t="array" ref="A2528">IF(B2528=B2527,A2527,A2527+1)</f>
        <v>49</v>
      </c>
      <c r="B2528" t="s" s="2">
        <v>549</v>
      </c>
      <c r="C2528" t="s" s="2">
        <v>550</v>
      </c>
      <c r="D2528" s="6">
        <v>1998</v>
      </c>
      <c r="E2528" s="7">
        <v>2</v>
      </c>
      <c r="F2528" s="7">
        <v>0</v>
      </c>
      <c r="G2528" s="7">
        <v>0</v>
      </c>
      <c r="H2528" s="7">
        <v>0</v>
      </c>
      <c r="I2528" s="7">
        <v>3</v>
      </c>
      <c r="J2528" s="7">
        <v>5</v>
      </c>
      <c r="K2528" s="5"/>
      <c r="L2528" s="5"/>
    </row>
    <row r="2529" ht="13.65" customHeight="1">
      <c r="A2529" s="6" cm="1">
        <f t="array" ref="A2529">IF(B2529=B2528,A2528,A2528+1)</f>
        <v>49</v>
      </c>
      <c r="B2529" t="s" s="2">
        <v>549</v>
      </c>
      <c r="C2529" t="s" s="2">
        <v>550</v>
      </c>
      <c r="D2529" s="6">
        <v>1999</v>
      </c>
      <c r="E2529" s="7">
        <v>1</v>
      </c>
      <c r="F2529" s="7">
        <v>0</v>
      </c>
      <c r="G2529" s="7">
        <v>0</v>
      </c>
      <c r="H2529" s="7">
        <v>0</v>
      </c>
      <c r="I2529" s="7">
        <v>4</v>
      </c>
      <c r="J2529" s="7">
        <v>5</v>
      </c>
      <c r="K2529" s="5"/>
      <c r="L2529" s="5"/>
    </row>
    <row r="2530" ht="13.65" customHeight="1">
      <c r="A2530" s="6" cm="1">
        <f t="array" ref="A2530">IF(B2530=B2529,A2529,A2529+1)</f>
        <v>49</v>
      </c>
      <c r="B2530" t="s" s="2">
        <v>549</v>
      </c>
      <c r="C2530" t="s" s="2">
        <v>550</v>
      </c>
      <c r="D2530" s="6">
        <v>2000</v>
      </c>
      <c r="E2530" s="7">
        <v>5</v>
      </c>
      <c r="F2530" s="7">
        <v>-771</v>
      </c>
      <c r="G2530" s="7">
        <v>0</v>
      </c>
      <c r="H2530" s="7">
        <v>0</v>
      </c>
      <c r="I2530" s="7">
        <v>5</v>
      </c>
      <c r="J2530" s="7">
        <v>5</v>
      </c>
      <c r="K2530" t="s" s="4">
        <v>42</v>
      </c>
      <c r="L2530" s="5"/>
    </row>
    <row r="2531" ht="13.65" customHeight="1">
      <c r="A2531" s="6" cm="1">
        <f t="array" ref="A2531">IF(B2531=B2530,A2530,A2530+1)</f>
        <v>49</v>
      </c>
      <c r="B2531" t="s" s="2">
        <v>549</v>
      </c>
      <c r="C2531" t="s" s="2">
        <v>550</v>
      </c>
      <c r="D2531" s="6">
        <v>2001</v>
      </c>
      <c r="E2531" s="7">
        <v>4</v>
      </c>
      <c r="F2531" s="7">
        <v>0</v>
      </c>
      <c r="G2531" s="7">
        <v>0</v>
      </c>
      <c r="H2531" s="7">
        <v>0</v>
      </c>
      <c r="I2531" s="7">
        <v>6</v>
      </c>
      <c r="J2531" s="7">
        <v>5</v>
      </c>
      <c r="K2531" s="5"/>
      <c r="L2531" s="5"/>
    </row>
    <row r="2532" ht="13.65" customHeight="1">
      <c r="A2532" s="6" cm="1">
        <f t="array" ref="A2532">IF(B2532=B2531,A2531,A2531+1)</f>
        <v>49</v>
      </c>
      <c r="B2532" t="s" s="2">
        <v>549</v>
      </c>
      <c r="C2532" t="s" s="2">
        <v>550</v>
      </c>
      <c r="D2532" s="6">
        <v>2002</v>
      </c>
      <c r="E2532" s="7">
        <v>3</v>
      </c>
      <c r="F2532" s="7">
        <v>0</v>
      </c>
      <c r="G2532" s="7">
        <v>0</v>
      </c>
      <c r="H2532" s="7">
        <v>0</v>
      </c>
      <c r="I2532" s="7">
        <v>7</v>
      </c>
      <c r="J2532" s="7">
        <v>5</v>
      </c>
      <c r="K2532" s="5"/>
      <c r="L2532" s="5"/>
    </row>
    <row r="2533" ht="13.65" customHeight="1">
      <c r="A2533" s="6" cm="1">
        <f t="array" ref="A2533">IF(B2533=B2532,A2532,A2532+1)</f>
        <v>49</v>
      </c>
      <c r="B2533" t="s" s="2">
        <v>549</v>
      </c>
      <c r="C2533" t="s" s="2">
        <v>550</v>
      </c>
      <c r="D2533" s="6">
        <v>2003</v>
      </c>
      <c r="E2533" s="7">
        <v>2</v>
      </c>
      <c r="F2533" s="7">
        <v>0</v>
      </c>
      <c r="G2533" s="7">
        <v>0</v>
      </c>
      <c r="H2533" s="7">
        <v>0</v>
      </c>
      <c r="I2533" s="7">
        <v>8</v>
      </c>
      <c r="J2533" s="7">
        <v>5</v>
      </c>
      <c r="K2533" s="5"/>
      <c r="L2533" s="5"/>
    </row>
    <row r="2534" ht="13.65" customHeight="1">
      <c r="A2534" s="6" cm="1">
        <f t="array" ref="A2534">IF(B2534=B2533,A2533,A2533+1)</f>
        <v>49</v>
      </c>
      <c r="B2534" t="s" s="2">
        <v>549</v>
      </c>
      <c r="C2534" t="s" s="2">
        <v>550</v>
      </c>
      <c r="D2534" s="6">
        <v>2004</v>
      </c>
      <c r="E2534" s="7">
        <v>1</v>
      </c>
      <c r="F2534" s="7">
        <v>0</v>
      </c>
      <c r="G2534" s="7">
        <v>0</v>
      </c>
      <c r="H2534" s="7">
        <v>0</v>
      </c>
      <c r="I2534" s="7">
        <v>9</v>
      </c>
      <c r="J2534" s="7">
        <v>5</v>
      </c>
      <c r="K2534" s="5"/>
      <c r="L2534" s="5"/>
    </row>
    <row r="2535" ht="13.65" customHeight="1">
      <c r="A2535" s="6" cm="1">
        <f t="array" ref="A2535">IF(B2535=B2534,A2534,A2534+1)</f>
        <v>49</v>
      </c>
      <c r="B2535" t="s" s="2">
        <v>549</v>
      </c>
      <c r="C2535" t="s" s="2">
        <v>550</v>
      </c>
      <c r="D2535" s="6">
        <v>2005</v>
      </c>
      <c r="E2535" s="7">
        <v>5</v>
      </c>
      <c r="F2535" s="7">
        <v>1</v>
      </c>
      <c r="G2535" s="7">
        <v>0</v>
      </c>
      <c r="H2535" s="7">
        <v>1</v>
      </c>
      <c r="I2535" s="7">
        <v>0</v>
      </c>
      <c r="J2535" s="7">
        <v>5</v>
      </c>
      <c r="K2535" t="s" s="4">
        <v>554</v>
      </c>
      <c r="L2535" s="5"/>
    </row>
    <row r="2536" ht="13.65" customHeight="1">
      <c r="A2536" s="6" cm="1">
        <f t="array" ref="A2536">IF(B2536=B2535,A2535,A2535+1)</f>
        <v>49</v>
      </c>
      <c r="B2536" t="s" s="2">
        <v>549</v>
      </c>
      <c r="C2536" t="s" s="2">
        <v>550</v>
      </c>
      <c r="D2536" s="6">
        <v>2006</v>
      </c>
      <c r="E2536" s="7">
        <v>4</v>
      </c>
      <c r="F2536" s="7">
        <v>0</v>
      </c>
      <c r="G2536" s="7">
        <v>0</v>
      </c>
      <c r="H2536" s="7">
        <v>0</v>
      </c>
      <c r="I2536" s="7">
        <v>1</v>
      </c>
      <c r="J2536" s="7">
        <v>5</v>
      </c>
      <c r="K2536" s="5"/>
      <c r="L2536" s="5"/>
    </row>
    <row r="2537" ht="13.65" customHeight="1">
      <c r="A2537" s="6" cm="1">
        <f t="array" ref="A2537">IF(B2537=B2536,A2536,A2536+1)</f>
        <v>49</v>
      </c>
      <c r="B2537" t="s" s="2">
        <v>549</v>
      </c>
      <c r="C2537" t="s" s="2">
        <v>550</v>
      </c>
      <c r="D2537" s="6">
        <v>2007</v>
      </c>
      <c r="E2537" s="7">
        <v>3</v>
      </c>
      <c r="F2537" s="7">
        <v>0</v>
      </c>
      <c r="G2537" s="7">
        <v>0</v>
      </c>
      <c r="H2537" s="7">
        <v>0</v>
      </c>
      <c r="I2537" s="7">
        <v>2</v>
      </c>
      <c r="J2537" s="7">
        <v>5</v>
      </c>
      <c r="K2537" s="5"/>
      <c r="L2537" s="5"/>
    </row>
    <row r="2538" ht="13.65" customHeight="1">
      <c r="A2538" s="6" cm="1">
        <f t="array" ref="A2538">IF(B2538=B2537,A2537,A2537+1)</f>
        <v>49</v>
      </c>
      <c r="B2538" t="s" s="2">
        <v>549</v>
      </c>
      <c r="C2538" t="s" s="2">
        <v>550</v>
      </c>
      <c r="D2538" s="6">
        <v>2008</v>
      </c>
      <c r="E2538" s="7">
        <v>2</v>
      </c>
      <c r="F2538" s="7">
        <v>0</v>
      </c>
      <c r="G2538" s="7">
        <v>0</v>
      </c>
      <c r="H2538" s="7">
        <v>0</v>
      </c>
      <c r="I2538" s="7">
        <v>3</v>
      </c>
      <c r="J2538" s="7">
        <v>5</v>
      </c>
      <c r="K2538" s="5"/>
      <c r="L2538" s="5"/>
    </row>
    <row r="2539" ht="13.65" customHeight="1">
      <c r="A2539" s="6" cm="1">
        <f t="array" ref="A2539">IF(B2539=B2538,A2538,A2538+1)</f>
        <v>49</v>
      </c>
      <c r="B2539" t="s" s="2">
        <v>549</v>
      </c>
      <c r="C2539" t="s" s="2">
        <v>550</v>
      </c>
      <c r="D2539" s="6">
        <v>2009</v>
      </c>
      <c r="E2539" s="7">
        <v>1</v>
      </c>
      <c r="F2539" s="7">
        <v>0</v>
      </c>
      <c r="G2539" s="7">
        <v>0</v>
      </c>
      <c r="H2539" s="7">
        <v>0</v>
      </c>
      <c r="I2539" s="7">
        <v>4</v>
      </c>
      <c r="J2539" s="7">
        <v>5</v>
      </c>
      <c r="K2539" s="5"/>
      <c r="L2539" s="5"/>
    </row>
    <row r="2540" ht="13.65" customHeight="1">
      <c r="A2540" s="6" cm="1">
        <f t="array" ref="A2540">IF(B2540=B2539,A2539,A2539+1)</f>
        <v>49</v>
      </c>
      <c r="B2540" t="s" s="2">
        <v>549</v>
      </c>
      <c r="C2540" t="s" s="2">
        <v>550</v>
      </c>
      <c r="D2540" s="6">
        <v>2010</v>
      </c>
      <c r="E2540" s="7">
        <v>5</v>
      </c>
      <c r="F2540" s="7">
        <v>-771</v>
      </c>
      <c r="G2540" s="7">
        <v>0</v>
      </c>
      <c r="H2540" s="7">
        <v>0</v>
      </c>
      <c r="I2540" s="7">
        <v>5</v>
      </c>
      <c r="J2540" s="7">
        <v>5</v>
      </c>
      <c r="K2540" t="s" s="4">
        <v>555</v>
      </c>
      <c r="L2540" s="5"/>
    </row>
    <row r="2541" ht="13.65" customHeight="1">
      <c r="A2541" s="6" cm="1">
        <f t="array" ref="A2541">IF(B2541=B2540,A2540,A2540+1)</f>
        <v>49</v>
      </c>
      <c r="B2541" t="s" s="2">
        <v>549</v>
      </c>
      <c r="C2541" t="s" s="2">
        <v>550</v>
      </c>
      <c r="D2541" s="6">
        <v>2011</v>
      </c>
      <c r="E2541" s="7">
        <v>4</v>
      </c>
      <c r="F2541" s="7">
        <v>0</v>
      </c>
      <c r="G2541" s="7">
        <v>0</v>
      </c>
      <c r="H2541" s="7">
        <v>0</v>
      </c>
      <c r="I2541" s="7">
        <v>6</v>
      </c>
      <c r="J2541" s="7">
        <v>5</v>
      </c>
      <c r="K2541" s="5"/>
      <c r="L2541" s="5"/>
    </row>
    <row r="2542" ht="13.65" customHeight="1">
      <c r="A2542" s="6" cm="1">
        <f t="array" ref="A2542">IF(B2542=B2541,A2541,A2541+1)</f>
        <v>49</v>
      </c>
      <c r="B2542" t="s" s="2">
        <v>549</v>
      </c>
      <c r="C2542" t="s" s="2">
        <v>550</v>
      </c>
      <c r="D2542" s="6">
        <v>2012</v>
      </c>
      <c r="E2542" s="7">
        <v>7</v>
      </c>
      <c r="F2542" s="7">
        <v>1</v>
      </c>
      <c r="G2542" s="7">
        <v>0</v>
      </c>
      <c r="H2542" s="7">
        <v>1</v>
      </c>
      <c r="I2542" s="7">
        <v>0</v>
      </c>
      <c r="J2542" s="7">
        <v>7</v>
      </c>
      <c r="K2542" t="s" s="4">
        <v>556</v>
      </c>
      <c r="L2542" s="5"/>
    </row>
    <row r="2543" ht="13.65" customHeight="1">
      <c r="A2543" s="6" cm="1">
        <f t="array" ref="A2543">IF(B2543=B2542,A2542,A2542+1)</f>
        <v>49</v>
      </c>
      <c r="B2543" t="s" s="2">
        <v>549</v>
      </c>
      <c r="C2543" t="s" s="2">
        <v>550</v>
      </c>
      <c r="D2543" s="6">
        <v>2013</v>
      </c>
      <c r="E2543" s="7">
        <v>6</v>
      </c>
      <c r="F2543" s="7">
        <v>0</v>
      </c>
      <c r="G2543" s="7">
        <v>0</v>
      </c>
      <c r="H2543" s="7">
        <v>0</v>
      </c>
      <c r="I2543" s="7">
        <v>1</v>
      </c>
      <c r="J2543" s="7">
        <v>7</v>
      </c>
      <c r="K2543" s="5"/>
      <c r="L2543" s="5"/>
    </row>
    <row r="2544" ht="13.65" customHeight="1">
      <c r="A2544" s="6" cm="1">
        <f t="array" ref="A2544">IF(B2544=B2543,A2543,A2543+1)</f>
        <v>49</v>
      </c>
      <c r="B2544" t="s" s="2">
        <v>549</v>
      </c>
      <c r="C2544" t="s" s="2">
        <v>550</v>
      </c>
      <c r="D2544" s="6">
        <v>2014</v>
      </c>
      <c r="E2544" s="7">
        <v>5</v>
      </c>
      <c r="F2544" s="7">
        <v>0</v>
      </c>
      <c r="G2544" s="7">
        <v>0</v>
      </c>
      <c r="H2544" s="7">
        <v>0</v>
      </c>
      <c r="I2544" s="7">
        <v>2</v>
      </c>
      <c r="J2544" s="7">
        <v>7</v>
      </c>
      <c r="K2544" s="5"/>
      <c r="L2544" s="5"/>
    </row>
    <row r="2545" ht="13.65" customHeight="1">
      <c r="A2545" s="6" cm="1">
        <f t="array" ref="A2545">IF(B2545=B2544,A2544,A2544+1)</f>
        <v>49</v>
      </c>
      <c r="B2545" t="s" s="2">
        <v>549</v>
      </c>
      <c r="C2545" t="s" s="2">
        <v>550</v>
      </c>
      <c r="D2545" s="6">
        <v>2015</v>
      </c>
      <c r="E2545" s="7">
        <v>4</v>
      </c>
      <c r="F2545" s="7">
        <v>0</v>
      </c>
      <c r="G2545" s="7">
        <v>0</v>
      </c>
      <c r="H2545" s="7">
        <v>0</v>
      </c>
      <c r="I2545" s="7">
        <v>3</v>
      </c>
      <c r="J2545" s="7">
        <v>7</v>
      </c>
      <c r="K2545" s="5"/>
      <c r="L2545" s="5"/>
    </row>
    <row r="2546" ht="13.65" customHeight="1">
      <c r="A2546" s="6" cm="1">
        <f t="array" ref="A2546">IF(B2546=B2545,A2545,A2545+1)</f>
        <v>49</v>
      </c>
      <c r="B2546" t="s" s="2">
        <v>549</v>
      </c>
      <c r="C2546" t="s" s="2">
        <v>550</v>
      </c>
      <c r="D2546" s="6">
        <v>2016</v>
      </c>
      <c r="E2546" s="7">
        <v>3</v>
      </c>
      <c r="F2546" s="7">
        <v>0</v>
      </c>
      <c r="G2546" s="7">
        <v>0</v>
      </c>
      <c r="H2546" s="7">
        <v>0</v>
      </c>
      <c r="I2546" s="7">
        <v>4</v>
      </c>
      <c r="J2546" s="7">
        <v>7</v>
      </c>
      <c r="K2546" s="5"/>
      <c r="L2546" s="5"/>
    </row>
    <row r="2547" ht="13.65" customHeight="1">
      <c r="A2547" s="6" cm="1">
        <f t="array" ref="A2547">IF(B2547=B2546,A2546,A2546+1)</f>
        <v>49</v>
      </c>
      <c r="B2547" t="s" s="2">
        <v>549</v>
      </c>
      <c r="C2547" t="s" s="2">
        <v>550</v>
      </c>
      <c r="D2547" s="6">
        <v>2017</v>
      </c>
      <c r="E2547" s="7">
        <v>2</v>
      </c>
      <c r="F2547" s="7">
        <v>0</v>
      </c>
      <c r="G2547" s="7">
        <v>0</v>
      </c>
      <c r="H2547" s="7">
        <v>0</v>
      </c>
      <c r="I2547" s="7">
        <v>5</v>
      </c>
      <c r="J2547" s="7">
        <v>7</v>
      </c>
      <c r="K2547" s="5"/>
      <c r="L2547" s="5"/>
    </row>
    <row r="2548" ht="13.65" customHeight="1">
      <c r="A2548" s="6" cm="1">
        <f t="array" ref="A2548">IF(B2548=B2547,A2547,A2547+1)</f>
        <v>49</v>
      </c>
      <c r="B2548" t="s" s="2">
        <v>549</v>
      </c>
      <c r="C2548" t="s" s="2">
        <v>550</v>
      </c>
      <c r="D2548" s="6">
        <v>2018</v>
      </c>
      <c r="E2548" s="7">
        <v>1</v>
      </c>
      <c r="F2548" s="7">
        <v>0</v>
      </c>
      <c r="G2548" s="7">
        <v>0</v>
      </c>
      <c r="H2548" s="7">
        <v>0</v>
      </c>
      <c r="I2548" s="7">
        <v>6</v>
      </c>
      <c r="J2548" s="7">
        <v>7</v>
      </c>
      <c r="K2548" s="5"/>
      <c r="L2548" s="5"/>
    </row>
    <row r="2549" ht="13.65" customHeight="1">
      <c r="A2549" s="6" cm="1">
        <f t="array" ref="A2549">IF(B2549=B2548,A2548,A2548+1)</f>
        <v>49</v>
      </c>
      <c r="B2549" t="s" s="2">
        <v>549</v>
      </c>
      <c r="C2549" t="s" s="2">
        <v>550</v>
      </c>
      <c r="D2549" s="6">
        <v>2019</v>
      </c>
      <c r="E2549" s="7">
        <v>7</v>
      </c>
      <c r="F2549" s="7">
        <v>1</v>
      </c>
      <c r="G2549" s="7">
        <v>1</v>
      </c>
      <c r="H2549" s="7">
        <v>0</v>
      </c>
      <c r="I2549" s="7">
        <v>0</v>
      </c>
      <c r="J2549" s="7">
        <v>7</v>
      </c>
      <c r="K2549" t="s" s="4">
        <v>557</v>
      </c>
      <c r="L2549" s="5"/>
    </row>
    <row r="2550" ht="13.65" customHeight="1">
      <c r="A2550" s="6" cm="1">
        <f t="array" ref="A2550">IF(B2550=B2549,A2549,A2549+1)</f>
        <v>49</v>
      </c>
      <c r="B2550" t="s" s="2">
        <v>549</v>
      </c>
      <c r="C2550" t="s" s="2">
        <v>550</v>
      </c>
      <c r="D2550" s="6">
        <v>2020</v>
      </c>
      <c r="E2550" s="7">
        <v>6</v>
      </c>
      <c r="F2550" s="7">
        <v>0</v>
      </c>
      <c r="G2550" s="7">
        <v>0</v>
      </c>
      <c r="H2550" s="7">
        <v>0</v>
      </c>
      <c r="I2550" s="7">
        <v>1</v>
      </c>
      <c r="J2550" s="7">
        <v>7</v>
      </c>
      <c r="K2550" s="5"/>
      <c r="L2550" s="5"/>
    </row>
    <row r="2551" ht="13.65" customHeight="1">
      <c r="A2551" s="6" cm="1">
        <f t="array" ref="A2551">IF(B2551=B2550,A2550,A2550+1)</f>
        <v>49</v>
      </c>
      <c r="B2551" t="s" s="2">
        <v>549</v>
      </c>
      <c r="C2551" t="s" s="2">
        <v>550</v>
      </c>
      <c r="D2551" s="6">
        <v>2021</v>
      </c>
      <c r="E2551" s="7">
        <v>5</v>
      </c>
      <c r="F2551" s="7">
        <v>0</v>
      </c>
      <c r="G2551" s="7">
        <v>0</v>
      </c>
      <c r="H2551" s="7">
        <v>0</v>
      </c>
      <c r="I2551" s="7">
        <v>2</v>
      </c>
      <c r="J2551" s="7">
        <v>7</v>
      </c>
      <c r="K2551" s="5"/>
      <c r="L2551" s="5"/>
    </row>
    <row r="2552" ht="13.65" customHeight="1">
      <c r="A2552" s="6" cm="1">
        <f t="array" ref="A2552">IF(B2552=B2551,A2551,A2551+1)</f>
        <v>49</v>
      </c>
      <c r="B2552" t="s" s="2">
        <v>549</v>
      </c>
      <c r="C2552" t="s" s="2">
        <v>550</v>
      </c>
      <c r="D2552" s="6">
        <v>2022</v>
      </c>
      <c r="E2552" s="7">
        <v>4</v>
      </c>
      <c r="F2552" s="7">
        <v>0</v>
      </c>
      <c r="G2552" s="7">
        <v>0</v>
      </c>
      <c r="H2552" s="7">
        <v>0</v>
      </c>
      <c r="I2552" s="7">
        <v>3</v>
      </c>
      <c r="J2552" s="7">
        <v>7</v>
      </c>
      <c r="K2552" s="5"/>
      <c r="L2552" s="5"/>
    </row>
    <row r="2553" ht="13.65" customHeight="1">
      <c r="A2553" s="6" cm="1">
        <f t="array" ref="A2553">IF(B2553=B2552,A2552,A2552+1)</f>
        <v>49</v>
      </c>
      <c r="B2553" t="s" s="2">
        <v>549</v>
      </c>
      <c r="C2553" t="s" s="2">
        <v>550</v>
      </c>
      <c r="D2553" s="6">
        <v>2023</v>
      </c>
      <c r="E2553" s="7">
        <v>3</v>
      </c>
      <c r="F2553" s="7">
        <v>0</v>
      </c>
      <c r="G2553" s="7">
        <v>0</v>
      </c>
      <c r="H2553" s="7">
        <v>0</v>
      </c>
      <c r="I2553" s="7">
        <v>4</v>
      </c>
      <c r="J2553" s="7">
        <v>7</v>
      </c>
      <c r="K2553" s="5"/>
      <c r="L2553" s="5"/>
    </row>
    <row r="2554" ht="13.65" customHeight="1">
      <c r="A2554" s="6" cm="1">
        <f t="array" ref="A2554">IF(B2554=B2548,A2548,A2548+1)</f>
        <v>50</v>
      </c>
      <c r="B2554" t="s" s="2">
        <v>558</v>
      </c>
      <c r="C2554" t="s" s="2">
        <v>559</v>
      </c>
      <c r="D2554" s="6">
        <v>1970</v>
      </c>
      <c r="E2554" t="s" s="3">
        <v>117</v>
      </c>
      <c r="F2554" s="7">
        <v>0</v>
      </c>
      <c r="G2554" s="7">
        <v>0</v>
      </c>
      <c r="H2554" s="7">
        <v>0</v>
      </c>
      <c r="I2554" s="7">
        <v>6</v>
      </c>
      <c r="J2554" s="7">
        <v>-666</v>
      </c>
      <c r="K2554" s="5"/>
      <c r="L2554" s="5"/>
    </row>
    <row r="2555" ht="13.65" customHeight="1">
      <c r="A2555" s="6" cm="1">
        <f t="array" ref="A2555">IF(B2555=B2554,A2554,A2554+1)</f>
        <v>50</v>
      </c>
      <c r="B2555" t="s" s="2">
        <v>558</v>
      </c>
      <c r="C2555" t="s" s="2">
        <v>559</v>
      </c>
      <c r="D2555" s="6">
        <v>1971</v>
      </c>
      <c r="E2555" t="s" s="3">
        <v>117</v>
      </c>
      <c r="F2555" s="7">
        <v>0</v>
      </c>
      <c r="G2555" s="7">
        <v>0</v>
      </c>
      <c r="H2555" s="7">
        <v>0</v>
      </c>
      <c r="I2555" s="7">
        <v>7</v>
      </c>
      <c r="J2555" s="7">
        <v>-666</v>
      </c>
      <c r="K2555" s="5"/>
      <c r="L2555" s="5"/>
    </row>
    <row r="2556" ht="13.65" customHeight="1">
      <c r="A2556" s="6" cm="1">
        <f t="array" ref="A2556">IF(B2556=B2555,A2555,A2555+1)</f>
        <v>50</v>
      </c>
      <c r="B2556" t="s" s="2">
        <v>558</v>
      </c>
      <c r="C2556" t="s" s="2">
        <v>559</v>
      </c>
      <c r="D2556" s="6">
        <v>1972</v>
      </c>
      <c r="E2556" t="s" s="3">
        <v>117</v>
      </c>
      <c r="F2556" s="7">
        <v>0</v>
      </c>
      <c r="G2556" s="7">
        <v>0</v>
      </c>
      <c r="H2556" s="7">
        <v>0</v>
      </c>
      <c r="I2556" s="7">
        <v>8</v>
      </c>
      <c r="J2556" s="7">
        <v>-666</v>
      </c>
      <c r="K2556" s="5"/>
      <c r="L2556" s="5"/>
    </row>
    <row r="2557" ht="13.65" customHeight="1">
      <c r="A2557" s="6" cm="1">
        <f t="array" ref="A2557">IF(B2557=B2556,A2556,A2556+1)</f>
        <v>50</v>
      </c>
      <c r="B2557" t="s" s="2">
        <v>558</v>
      </c>
      <c r="C2557" t="s" s="2">
        <v>559</v>
      </c>
      <c r="D2557" s="6">
        <v>1973</v>
      </c>
      <c r="E2557" t="s" s="3">
        <v>117</v>
      </c>
      <c r="F2557" s="7">
        <v>1</v>
      </c>
      <c r="G2557" s="7">
        <v>0</v>
      </c>
      <c r="H2557" s="7">
        <v>1</v>
      </c>
      <c r="I2557" s="7">
        <v>0</v>
      </c>
      <c r="J2557" s="7">
        <v>-666</v>
      </c>
      <c r="K2557" t="s" s="4">
        <v>560</v>
      </c>
      <c r="L2557" s="5"/>
    </row>
    <row r="2558" ht="13.65" customHeight="1">
      <c r="A2558" s="6" cm="1">
        <f t="array" ref="A2558">IF(B2558=B2557,A2557,A2557+1)</f>
        <v>50</v>
      </c>
      <c r="B2558" t="s" s="2">
        <v>558</v>
      </c>
      <c r="C2558" t="s" s="2">
        <v>559</v>
      </c>
      <c r="D2558" s="6">
        <v>1974</v>
      </c>
      <c r="E2558" t="s" s="3">
        <v>117</v>
      </c>
      <c r="F2558" s="7">
        <v>0</v>
      </c>
      <c r="G2558" s="7">
        <v>0</v>
      </c>
      <c r="H2558" s="7">
        <v>0</v>
      </c>
      <c r="I2558" s="7">
        <v>1</v>
      </c>
      <c r="J2558" s="7">
        <v>-666</v>
      </c>
      <c r="K2558" s="5"/>
      <c r="L2558" s="5"/>
    </row>
    <row r="2559" ht="13.65" customHeight="1">
      <c r="A2559" s="6" cm="1">
        <f t="array" ref="A2559">IF(B2559=B2558,A2558,A2558+1)</f>
        <v>50</v>
      </c>
      <c r="B2559" t="s" s="2">
        <v>558</v>
      </c>
      <c r="C2559" t="s" s="2">
        <v>559</v>
      </c>
      <c r="D2559" s="6">
        <v>1975</v>
      </c>
      <c r="E2559" t="s" s="3">
        <v>117</v>
      </c>
      <c r="F2559" s="7">
        <v>1</v>
      </c>
      <c r="G2559" s="7">
        <v>0</v>
      </c>
      <c r="H2559" s="7">
        <v>1</v>
      </c>
      <c r="I2559" s="7">
        <v>0</v>
      </c>
      <c r="J2559" s="7">
        <v>-666</v>
      </c>
      <c r="K2559" t="s" s="4">
        <v>561</v>
      </c>
      <c r="L2559" s="5"/>
    </row>
    <row r="2560" ht="13.65" customHeight="1">
      <c r="A2560" s="6" cm="1">
        <f t="array" ref="A2560">IF(B2560=B2559,A2559,A2559+1)</f>
        <v>50</v>
      </c>
      <c r="B2560" t="s" s="2">
        <v>558</v>
      </c>
      <c r="C2560" t="s" s="2">
        <v>559</v>
      </c>
      <c r="D2560" s="6">
        <v>1976</v>
      </c>
      <c r="E2560" t="s" s="3">
        <v>117</v>
      </c>
      <c r="F2560" s="7">
        <v>0</v>
      </c>
      <c r="G2560" s="7">
        <v>0</v>
      </c>
      <c r="H2560" s="7">
        <v>0</v>
      </c>
      <c r="I2560" s="7">
        <v>1</v>
      </c>
      <c r="J2560" s="7">
        <v>-666</v>
      </c>
      <c r="K2560" s="5"/>
      <c r="L2560" s="5"/>
    </row>
    <row r="2561" ht="13.65" customHeight="1">
      <c r="A2561" s="6" cm="1">
        <f t="array" ref="A2561">IF(B2561=B2560,A2560,A2560+1)</f>
        <v>50</v>
      </c>
      <c r="B2561" t="s" s="2">
        <v>558</v>
      </c>
      <c r="C2561" t="s" s="2">
        <v>559</v>
      </c>
      <c r="D2561" s="6">
        <v>1977</v>
      </c>
      <c r="E2561" t="s" s="3">
        <v>117</v>
      </c>
      <c r="F2561" s="7">
        <v>0</v>
      </c>
      <c r="G2561" s="7">
        <v>0</v>
      </c>
      <c r="H2561" s="7">
        <v>0</v>
      </c>
      <c r="I2561" s="7">
        <v>2</v>
      </c>
      <c r="J2561" s="7">
        <v>-666</v>
      </c>
      <c r="K2561" s="5"/>
      <c r="L2561" s="5"/>
    </row>
    <row r="2562" ht="13.65" customHeight="1">
      <c r="A2562" s="6" cm="1">
        <f t="array" ref="A2562">IF(B2562=B2561,A2561,A2561+1)</f>
        <v>50</v>
      </c>
      <c r="B2562" t="s" s="2">
        <v>558</v>
      </c>
      <c r="C2562" t="s" s="2">
        <v>559</v>
      </c>
      <c r="D2562" s="6">
        <v>1978</v>
      </c>
      <c r="E2562" t="s" s="3">
        <v>117</v>
      </c>
      <c r="F2562" s="7">
        <v>1</v>
      </c>
      <c r="G2562" s="7">
        <v>0</v>
      </c>
      <c r="H2562" s="7">
        <v>1</v>
      </c>
      <c r="I2562" s="7">
        <v>0</v>
      </c>
      <c r="J2562" s="7">
        <v>-666</v>
      </c>
      <c r="K2562" t="s" s="4">
        <v>562</v>
      </c>
      <c r="L2562" s="5"/>
    </row>
    <row r="2563" ht="13.65" customHeight="1">
      <c r="A2563" s="6" cm="1">
        <f t="array" ref="A2563">IF(B2563=B2562,A2562,A2562+1)</f>
        <v>50</v>
      </c>
      <c r="B2563" t="s" s="2">
        <v>558</v>
      </c>
      <c r="C2563" t="s" s="2">
        <v>559</v>
      </c>
      <c r="D2563" s="6">
        <v>1979</v>
      </c>
      <c r="E2563" t="s" s="3">
        <v>117</v>
      </c>
      <c r="F2563" s="7">
        <v>0</v>
      </c>
      <c r="G2563" s="7">
        <v>0</v>
      </c>
      <c r="H2563" s="7">
        <v>0</v>
      </c>
      <c r="I2563" s="7">
        <v>1</v>
      </c>
      <c r="J2563" s="7">
        <v>-666</v>
      </c>
      <c r="K2563" s="5"/>
      <c r="L2563" s="5"/>
    </row>
    <row r="2564" ht="13.65" customHeight="1">
      <c r="A2564" s="6" cm="1">
        <f t="array" ref="A2564">IF(B2564=B2563,A2563,A2563+1)</f>
        <v>50</v>
      </c>
      <c r="B2564" t="s" s="2">
        <v>558</v>
      </c>
      <c r="C2564" t="s" s="2">
        <v>559</v>
      </c>
      <c r="D2564" s="6">
        <v>1980</v>
      </c>
      <c r="E2564" t="s" s="3">
        <v>117</v>
      </c>
      <c r="F2564" s="7">
        <v>0</v>
      </c>
      <c r="G2564" s="7">
        <v>0</v>
      </c>
      <c r="H2564" s="7">
        <v>0</v>
      </c>
      <c r="I2564" s="7">
        <v>2</v>
      </c>
      <c r="J2564" s="7">
        <v>-666</v>
      </c>
      <c r="K2564" s="5"/>
      <c r="L2564" s="5"/>
    </row>
    <row r="2565" ht="13.65" customHeight="1">
      <c r="A2565" s="6" cm="1">
        <f t="array" ref="A2565">IF(B2565=B2564,A2564,A2564+1)</f>
        <v>50</v>
      </c>
      <c r="B2565" t="s" s="2">
        <v>558</v>
      </c>
      <c r="C2565" t="s" s="2">
        <v>559</v>
      </c>
      <c r="D2565" s="6">
        <v>1981</v>
      </c>
      <c r="E2565" t="s" s="3">
        <v>117</v>
      </c>
      <c r="F2565" s="7">
        <v>0</v>
      </c>
      <c r="G2565" s="7">
        <v>0</v>
      </c>
      <c r="H2565" s="7">
        <v>0</v>
      </c>
      <c r="I2565" s="7">
        <v>3</v>
      </c>
      <c r="J2565" s="7">
        <v>-666</v>
      </c>
      <c r="K2565" s="5"/>
      <c r="L2565" s="5"/>
    </row>
    <row r="2566" ht="13.65" customHeight="1">
      <c r="A2566" s="6" cm="1">
        <f t="array" ref="A2566">IF(B2566=B2565,A2565,A2565+1)</f>
        <v>50</v>
      </c>
      <c r="B2566" t="s" s="2">
        <v>558</v>
      </c>
      <c r="C2566" t="s" s="2">
        <v>559</v>
      </c>
      <c r="D2566" s="6">
        <v>1982</v>
      </c>
      <c r="E2566" t="s" s="3">
        <v>117</v>
      </c>
      <c r="F2566" s="7">
        <v>0</v>
      </c>
      <c r="G2566" s="7">
        <v>0</v>
      </c>
      <c r="H2566" s="7">
        <v>0</v>
      </c>
      <c r="I2566" s="7">
        <v>4</v>
      </c>
      <c r="J2566" s="7">
        <v>-666</v>
      </c>
      <c r="K2566" s="5"/>
      <c r="L2566" s="5"/>
    </row>
    <row r="2567" ht="13.65" customHeight="1">
      <c r="A2567" s="6" cm="1">
        <f t="array" ref="A2567">IF(B2567=B2566,A2566,A2566+1)</f>
        <v>50</v>
      </c>
      <c r="B2567" t="s" s="2">
        <v>558</v>
      </c>
      <c r="C2567" t="s" s="2">
        <v>559</v>
      </c>
      <c r="D2567" s="6">
        <v>1983</v>
      </c>
      <c r="E2567" t="s" s="3">
        <v>117</v>
      </c>
      <c r="F2567" s="7">
        <v>0</v>
      </c>
      <c r="G2567" s="7">
        <v>0</v>
      </c>
      <c r="H2567" s="7">
        <v>0</v>
      </c>
      <c r="I2567" s="7">
        <v>5</v>
      </c>
      <c r="J2567" s="7">
        <v>-666</v>
      </c>
      <c r="K2567" s="5"/>
      <c r="L2567" s="5"/>
    </row>
    <row r="2568" ht="13.65" customHeight="1">
      <c r="A2568" s="6" cm="1">
        <f t="array" ref="A2568">IF(B2568=B2567,A2567,A2567+1)</f>
        <v>50</v>
      </c>
      <c r="B2568" t="s" s="2">
        <v>558</v>
      </c>
      <c r="C2568" t="s" s="2">
        <v>559</v>
      </c>
      <c r="D2568" s="6">
        <v>1984</v>
      </c>
      <c r="E2568" t="s" s="3">
        <v>117</v>
      </c>
      <c r="F2568" s="7">
        <v>0</v>
      </c>
      <c r="G2568" s="7">
        <v>0</v>
      </c>
      <c r="H2568" s="7">
        <v>0</v>
      </c>
      <c r="I2568" s="7">
        <v>6</v>
      </c>
      <c r="J2568" s="7">
        <v>-666</v>
      </c>
      <c r="K2568" s="5"/>
      <c r="L2568" s="5"/>
    </row>
    <row r="2569" ht="13.65" customHeight="1">
      <c r="A2569" s="6" cm="1">
        <f t="array" ref="A2569">IF(B2569=B2568,A2568,A2568+1)</f>
        <v>50</v>
      </c>
      <c r="B2569" t="s" s="2">
        <v>558</v>
      </c>
      <c r="C2569" t="s" s="2">
        <v>559</v>
      </c>
      <c r="D2569" s="6">
        <v>1985</v>
      </c>
      <c r="E2569" t="s" s="3">
        <v>117</v>
      </c>
      <c r="F2569" s="7">
        <v>0</v>
      </c>
      <c r="G2569" s="7">
        <v>0</v>
      </c>
      <c r="H2569" s="7">
        <v>0</v>
      </c>
      <c r="I2569" s="7">
        <v>7</v>
      </c>
      <c r="J2569" s="7">
        <v>-666</v>
      </c>
      <c r="K2569" s="5"/>
      <c r="L2569" s="5"/>
    </row>
    <row r="2570" ht="13.65" customHeight="1">
      <c r="A2570" s="6" cm="1">
        <f t="array" ref="A2570">IF(B2570=B2569,A2569,A2569+1)</f>
        <v>50</v>
      </c>
      <c r="B2570" t="s" s="2">
        <v>558</v>
      </c>
      <c r="C2570" t="s" s="2">
        <v>559</v>
      </c>
      <c r="D2570" s="6">
        <v>1986</v>
      </c>
      <c r="E2570" t="s" s="3">
        <v>117</v>
      </c>
      <c r="F2570" s="7">
        <v>0</v>
      </c>
      <c r="G2570" s="7">
        <v>0</v>
      </c>
      <c r="H2570" s="7">
        <v>0</v>
      </c>
      <c r="I2570" s="7">
        <v>8</v>
      </c>
      <c r="J2570" s="7">
        <v>-666</v>
      </c>
      <c r="K2570" s="5"/>
      <c r="L2570" s="5"/>
    </row>
    <row r="2571" ht="13.65" customHeight="1">
      <c r="A2571" s="6" cm="1">
        <f t="array" ref="A2571">IF(B2571=B2570,A2570,A2570+1)</f>
        <v>50</v>
      </c>
      <c r="B2571" t="s" s="2">
        <v>558</v>
      </c>
      <c r="C2571" t="s" s="2">
        <v>559</v>
      </c>
      <c r="D2571" s="6">
        <v>1987</v>
      </c>
      <c r="E2571" t="s" s="3">
        <v>117</v>
      </c>
      <c r="F2571" s="7">
        <v>0</v>
      </c>
      <c r="G2571" s="7">
        <v>0</v>
      </c>
      <c r="H2571" s="7">
        <v>0</v>
      </c>
      <c r="I2571" s="7">
        <v>9</v>
      </c>
      <c r="J2571" s="7">
        <v>-666</v>
      </c>
      <c r="K2571" s="5"/>
      <c r="L2571" s="5"/>
    </row>
    <row r="2572" ht="13.65" customHeight="1">
      <c r="A2572" s="6" cm="1">
        <f t="array" ref="A2572">IF(B2572=B2571,A2571,A2571+1)</f>
        <v>50</v>
      </c>
      <c r="B2572" t="s" s="2">
        <v>558</v>
      </c>
      <c r="C2572" t="s" s="2">
        <v>559</v>
      </c>
      <c r="D2572" s="6">
        <v>1988</v>
      </c>
      <c r="E2572" t="s" s="3">
        <v>117</v>
      </c>
      <c r="F2572" s="7">
        <v>1</v>
      </c>
      <c r="G2572" s="7">
        <v>0</v>
      </c>
      <c r="H2572" s="7">
        <v>1</v>
      </c>
      <c r="I2572" s="7">
        <v>0</v>
      </c>
      <c r="J2572" s="7">
        <v>-666</v>
      </c>
      <c r="K2572" t="s" s="4">
        <v>563</v>
      </c>
      <c r="L2572" s="5"/>
    </row>
    <row r="2573" ht="13.65" customHeight="1">
      <c r="A2573" s="6" cm="1">
        <f t="array" ref="A2573">IF(B2573=B2572,A2572,A2572+1)</f>
        <v>50</v>
      </c>
      <c r="B2573" t="s" s="2">
        <v>558</v>
      </c>
      <c r="C2573" t="s" s="2">
        <v>559</v>
      </c>
      <c r="D2573" s="6">
        <v>1989</v>
      </c>
      <c r="E2573" t="s" s="3">
        <v>117</v>
      </c>
      <c r="F2573" s="7">
        <v>0</v>
      </c>
      <c r="G2573" s="7">
        <v>0</v>
      </c>
      <c r="H2573" s="7">
        <v>0</v>
      </c>
      <c r="I2573" s="7">
        <v>1</v>
      </c>
      <c r="J2573" s="7">
        <v>-666</v>
      </c>
      <c r="K2573" s="5"/>
      <c r="L2573" s="5"/>
    </row>
    <row r="2574" ht="13.65" customHeight="1">
      <c r="A2574" s="6" cm="1">
        <f t="array" ref="A2574">IF(B2574=B2573,A2573,A2573+1)</f>
        <v>50</v>
      </c>
      <c r="B2574" t="s" s="2">
        <v>558</v>
      </c>
      <c r="C2574" t="s" s="2">
        <v>559</v>
      </c>
      <c r="D2574" s="6">
        <v>1990</v>
      </c>
      <c r="E2574" t="s" s="3">
        <v>117</v>
      </c>
      <c r="F2574" s="7">
        <v>0</v>
      </c>
      <c r="G2574" s="7">
        <v>0</v>
      </c>
      <c r="H2574" s="7">
        <v>0</v>
      </c>
      <c r="I2574" s="7">
        <v>2</v>
      </c>
      <c r="J2574" s="7">
        <v>-666</v>
      </c>
      <c r="K2574" s="5"/>
      <c r="L2574" s="5"/>
    </row>
    <row r="2575" ht="13.65" customHeight="1">
      <c r="A2575" s="6" cm="1">
        <f t="array" ref="A2575">IF(B2575=B2574,A2574,A2574+1)</f>
        <v>50</v>
      </c>
      <c r="B2575" t="s" s="2">
        <v>558</v>
      </c>
      <c r="C2575" t="s" s="2">
        <v>559</v>
      </c>
      <c r="D2575" s="6">
        <v>1991</v>
      </c>
      <c r="E2575" t="s" s="3">
        <v>117</v>
      </c>
      <c r="F2575" s="7">
        <v>1</v>
      </c>
      <c r="G2575" s="7">
        <v>0</v>
      </c>
      <c r="H2575" s="7">
        <v>1</v>
      </c>
      <c r="I2575" s="7">
        <v>0</v>
      </c>
      <c r="J2575" s="7">
        <v>-666</v>
      </c>
      <c r="K2575" t="s" s="4">
        <v>564</v>
      </c>
      <c r="L2575" s="5"/>
    </row>
    <row r="2576" ht="13.65" customHeight="1">
      <c r="A2576" s="6" cm="1">
        <f t="array" ref="A2576">IF(B2576=B2575,A2575,A2575+1)</f>
        <v>50</v>
      </c>
      <c r="B2576" t="s" s="2">
        <v>558</v>
      </c>
      <c r="C2576" t="s" s="2">
        <v>559</v>
      </c>
      <c r="D2576" s="6">
        <v>1992</v>
      </c>
      <c r="E2576" t="s" s="3">
        <v>117</v>
      </c>
      <c r="F2576" s="7">
        <v>0</v>
      </c>
      <c r="G2576" s="7">
        <v>0</v>
      </c>
      <c r="H2576" s="7">
        <v>0</v>
      </c>
      <c r="I2576" s="7">
        <v>1</v>
      </c>
      <c r="J2576" s="7">
        <v>-666</v>
      </c>
      <c r="K2576" s="5"/>
      <c r="L2576" s="5"/>
    </row>
    <row r="2577" ht="13.65" customHeight="1">
      <c r="A2577" s="6" cm="1">
        <f t="array" ref="A2577">IF(B2577=B2576,A2576,A2576+1)</f>
        <v>50</v>
      </c>
      <c r="B2577" t="s" s="2">
        <v>558</v>
      </c>
      <c r="C2577" t="s" s="2">
        <v>559</v>
      </c>
      <c r="D2577" s="6">
        <v>1993</v>
      </c>
      <c r="E2577" t="s" s="3">
        <v>117</v>
      </c>
      <c r="F2577" s="7">
        <v>0</v>
      </c>
      <c r="G2577" s="7">
        <v>0</v>
      </c>
      <c r="H2577" s="7">
        <v>0</v>
      </c>
      <c r="I2577" s="7">
        <v>2</v>
      </c>
      <c r="J2577" s="7">
        <v>-666</v>
      </c>
      <c r="K2577" s="5"/>
      <c r="L2577" s="5"/>
    </row>
    <row r="2578" ht="13.65" customHeight="1">
      <c r="A2578" s="6" cm="1">
        <f t="array" ref="A2578">IF(B2578=B2577,A2577,A2577+1)</f>
        <v>50</v>
      </c>
      <c r="B2578" t="s" s="2">
        <v>558</v>
      </c>
      <c r="C2578" t="s" s="2">
        <v>559</v>
      </c>
      <c r="D2578" s="6">
        <v>1994</v>
      </c>
      <c r="E2578" t="s" s="3">
        <v>117</v>
      </c>
      <c r="F2578" s="7">
        <v>0</v>
      </c>
      <c r="G2578" s="7">
        <v>0</v>
      </c>
      <c r="H2578" s="7">
        <v>0</v>
      </c>
      <c r="I2578" s="7">
        <v>3</v>
      </c>
      <c r="J2578" s="7">
        <v>-666</v>
      </c>
      <c r="K2578" s="5"/>
      <c r="L2578" s="5"/>
    </row>
    <row r="2579" ht="13.65" customHeight="1">
      <c r="A2579" s="6" cm="1">
        <f t="array" ref="A2579">IF(B2579=B2578,A2578,A2578+1)</f>
        <v>50</v>
      </c>
      <c r="B2579" t="s" s="2">
        <v>558</v>
      </c>
      <c r="C2579" t="s" s="2">
        <v>559</v>
      </c>
      <c r="D2579" s="6">
        <v>1995</v>
      </c>
      <c r="E2579" t="s" s="3">
        <v>117</v>
      </c>
      <c r="F2579" s="7">
        <v>1</v>
      </c>
      <c r="G2579" s="7">
        <v>0</v>
      </c>
      <c r="H2579" s="7">
        <v>1</v>
      </c>
      <c r="I2579" s="7">
        <v>0</v>
      </c>
      <c r="J2579" s="7">
        <v>-666</v>
      </c>
      <c r="K2579" t="s" s="4">
        <v>565</v>
      </c>
      <c r="L2579" s="5"/>
    </row>
    <row r="2580" ht="13.65" customHeight="1">
      <c r="A2580" s="6" cm="1">
        <f t="array" ref="A2580">IF(B2580=B2579,A2579,A2579+1)</f>
        <v>50</v>
      </c>
      <c r="B2580" t="s" s="2">
        <v>558</v>
      </c>
      <c r="C2580" t="s" s="2">
        <v>559</v>
      </c>
      <c r="D2580" s="6">
        <v>1996</v>
      </c>
      <c r="E2580" t="s" s="3">
        <v>117</v>
      </c>
      <c r="F2580" s="7">
        <v>0</v>
      </c>
      <c r="G2580" s="7">
        <v>0</v>
      </c>
      <c r="H2580" s="7">
        <v>0</v>
      </c>
      <c r="I2580" s="7">
        <v>1</v>
      </c>
      <c r="J2580" s="7">
        <v>-666</v>
      </c>
      <c r="K2580" s="5"/>
      <c r="L2580" s="5"/>
    </row>
    <row r="2581" ht="13.65" customHeight="1">
      <c r="A2581" s="6" cm="1">
        <f t="array" ref="A2581">IF(B2581=B2580,A2580,A2580+1)</f>
        <v>50</v>
      </c>
      <c r="B2581" t="s" s="2">
        <v>558</v>
      </c>
      <c r="C2581" t="s" s="2">
        <v>559</v>
      </c>
      <c r="D2581" s="6">
        <v>1997</v>
      </c>
      <c r="E2581" t="s" s="3">
        <v>117</v>
      </c>
      <c r="F2581" s="7">
        <v>0</v>
      </c>
      <c r="G2581" s="7">
        <v>0</v>
      </c>
      <c r="H2581" s="7">
        <v>0</v>
      </c>
      <c r="I2581" s="7">
        <v>2</v>
      </c>
      <c r="J2581" s="7">
        <v>-666</v>
      </c>
      <c r="K2581" s="5"/>
      <c r="L2581" s="5"/>
    </row>
    <row r="2582" ht="13.65" customHeight="1">
      <c r="A2582" s="6" cm="1">
        <f t="array" ref="A2582">IF(B2582=B2581,A2581,A2581+1)</f>
        <v>50</v>
      </c>
      <c r="B2582" t="s" s="2">
        <v>558</v>
      </c>
      <c r="C2582" t="s" s="2">
        <v>559</v>
      </c>
      <c r="D2582" s="6">
        <v>1998</v>
      </c>
      <c r="E2582" t="s" s="3">
        <v>117</v>
      </c>
      <c r="F2582" s="7">
        <v>1</v>
      </c>
      <c r="G2582" s="7">
        <v>0</v>
      </c>
      <c r="H2582" s="7">
        <v>1</v>
      </c>
      <c r="I2582" s="7">
        <v>0</v>
      </c>
      <c r="J2582" s="7">
        <v>-666</v>
      </c>
      <c r="K2582" t="s" s="4">
        <v>566</v>
      </c>
      <c r="L2582" s="5"/>
    </row>
    <row r="2583" ht="13.65" customHeight="1">
      <c r="A2583" s="6" cm="1">
        <f t="array" ref="A2583">IF(B2583=B2582,A2582,A2582+1)</f>
        <v>50</v>
      </c>
      <c r="B2583" t="s" s="2">
        <v>558</v>
      </c>
      <c r="C2583" t="s" s="2">
        <v>559</v>
      </c>
      <c r="D2583" s="6">
        <v>1999</v>
      </c>
      <c r="E2583" t="s" s="3">
        <v>117</v>
      </c>
      <c r="F2583" s="7">
        <v>0</v>
      </c>
      <c r="G2583" s="7">
        <v>0</v>
      </c>
      <c r="H2583" s="7">
        <v>0</v>
      </c>
      <c r="I2583" s="7">
        <v>1</v>
      </c>
      <c r="J2583" s="7">
        <v>-666</v>
      </c>
      <c r="K2583" s="5"/>
      <c r="L2583" s="5"/>
    </row>
    <row r="2584" ht="13.65" customHeight="1">
      <c r="A2584" s="6" cm="1">
        <f t="array" ref="A2584">IF(B2584=B2583,A2583,A2583+1)</f>
        <v>50</v>
      </c>
      <c r="B2584" t="s" s="2">
        <v>558</v>
      </c>
      <c r="C2584" t="s" s="2">
        <v>559</v>
      </c>
      <c r="D2584" s="6">
        <v>2000</v>
      </c>
      <c r="E2584" t="s" s="3">
        <v>117</v>
      </c>
      <c r="F2584" s="7">
        <v>0</v>
      </c>
      <c r="G2584" s="7">
        <v>0</v>
      </c>
      <c r="H2584" s="7">
        <v>0</v>
      </c>
      <c r="I2584" s="7">
        <v>2</v>
      </c>
      <c r="J2584" s="7">
        <v>-666</v>
      </c>
      <c r="K2584" s="5"/>
      <c r="L2584" s="5"/>
    </row>
    <row r="2585" ht="13.65" customHeight="1">
      <c r="A2585" s="6" cm="1">
        <f t="array" ref="A2585">IF(B2585=B2584,A2584,A2584+1)</f>
        <v>50</v>
      </c>
      <c r="B2585" t="s" s="2">
        <v>558</v>
      </c>
      <c r="C2585" t="s" s="2">
        <v>559</v>
      </c>
      <c r="D2585" s="6">
        <v>2001</v>
      </c>
      <c r="E2585" t="s" s="3">
        <v>117</v>
      </c>
      <c r="F2585" s="7">
        <v>0</v>
      </c>
      <c r="G2585" s="7">
        <v>0</v>
      </c>
      <c r="H2585" s="7">
        <v>0</v>
      </c>
      <c r="I2585" s="7">
        <v>3</v>
      </c>
      <c r="J2585" s="7">
        <v>-666</v>
      </c>
      <c r="K2585" s="5"/>
      <c r="L2585" s="5"/>
    </row>
    <row r="2586" ht="13.65" customHeight="1">
      <c r="A2586" s="6" cm="1">
        <f t="array" ref="A2586">IF(B2586=B2585,A2585,A2585+1)</f>
        <v>50</v>
      </c>
      <c r="B2586" t="s" s="2">
        <v>558</v>
      </c>
      <c r="C2586" t="s" s="2">
        <v>559</v>
      </c>
      <c r="D2586" s="6">
        <v>2002</v>
      </c>
      <c r="E2586" t="s" s="3">
        <v>117</v>
      </c>
      <c r="F2586" s="7">
        <v>0</v>
      </c>
      <c r="G2586" s="7">
        <v>0</v>
      </c>
      <c r="H2586" s="7">
        <v>0</v>
      </c>
      <c r="I2586" s="7">
        <v>4</v>
      </c>
      <c r="J2586" s="7">
        <v>-666</v>
      </c>
      <c r="K2586" s="5"/>
      <c r="L2586" s="5"/>
    </row>
    <row r="2587" ht="13.65" customHeight="1">
      <c r="A2587" s="6" cm="1">
        <f t="array" ref="A2587">IF(B2587=B2586,A2586,A2586+1)</f>
        <v>50</v>
      </c>
      <c r="B2587" t="s" s="2">
        <v>558</v>
      </c>
      <c r="C2587" t="s" s="2">
        <v>559</v>
      </c>
      <c r="D2587" s="6">
        <v>2003</v>
      </c>
      <c r="E2587" t="s" s="3">
        <v>117</v>
      </c>
      <c r="F2587" s="7">
        <v>0</v>
      </c>
      <c r="G2587" s="7">
        <v>0</v>
      </c>
      <c r="H2587" s="7">
        <v>0</v>
      </c>
      <c r="I2587" s="7">
        <v>5</v>
      </c>
      <c r="J2587" s="7">
        <v>-666</v>
      </c>
      <c r="K2587" s="5"/>
      <c r="L2587" s="5"/>
    </row>
    <row r="2588" ht="13.65" customHeight="1">
      <c r="A2588" s="6" cm="1">
        <f t="array" ref="A2588">IF(B2588=B2587,A2587,A2587+1)</f>
        <v>50</v>
      </c>
      <c r="B2588" t="s" s="2">
        <v>558</v>
      </c>
      <c r="C2588" t="s" s="2">
        <v>559</v>
      </c>
      <c r="D2588" s="6">
        <v>2004</v>
      </c>
      <c r="E2588" t="s" s="3">
        <v>117</v>
      </c>
      <c r="F2588" s="7">
        <v>0</v>
      </c>
      <c r="G2588" s="7">
        <v>0</v>
      </c>
      <c r="H2588" s="7">
        <v>0</v>
      </c>
      <c r="I2588" s="7">
        <v>6</v>
      </c>
      <c r="J2588" s="7">
        <v>-666</v>
      </c>
      <c r="K2588" s="5"/>
      <c r="L2588" s="5"/>
    </row>
    <row r="2589" ht="13.65" customHeight="1">
      <c r="A2589" s="6" cm="1">
        <f t="array" ref="A2589">IF(B2589=B2588,A2588,A2588+1)</f>
        <v>50</v>
      </c>
      <c r="B2589" t="s" s="2">
        <v>558</v>
      </c>
      <c r="C2589" t="s" s="2">
        <v>559</v>
      </c>
      <c r="D2589" s="6">
        <v>2005</v>
      </c>
      <c r="E2589" t="s" s="3">
        <v>117</v>
      </c>
      <c r="F2589" s="7">
        <v>0</v>
      </c>
      <c r="G2589" s="7">
        <v>0</v>
      </c>
      <c r="H2589" s="7">
        <v>0</v>
      </c>
      <c r="I2589" s="7">
        <v>7</v>
      </c>
      <c r="J2589" s="7">
        <v>-666</v>
      </c>
      <c r="K2589" s="5"/>
      <c r="L2589" s="5"/>
    </row>
    <row r="2590" ht="13.65" customHeight="1">
      <c r="A2590" s="6" cm="1">
        <f t="array" ref="A2590">IF(B2590=B2589,A2589,A2589+1)</f>
        <v>50</v>
      </c>
      <c r="B2590" t="s" s="2">
        <v>558</v>
      </c>
      <c r="C2590" t="s" s="2">
        <v>559</v>
      </c>
      <c r="D2590" s="6">
        <v>2006</v>
      </c>
      <c r="E2590" t="s" s="3">
        <v>117</v>
      </c>
      <c r="F2590" s="7">
        <v>0</v>
      </c>
      <c r="G2590" s="7">
        <v>0</v>
      </c>
      <c r="H2590" s="7">
        <v>0</v>
      </c>
      <c r="I2590" s="7">
        <v>8</v>
      </c>
      <c r="J2590" s="7">
        <v>-666</v>
      </c>
      <c r="K2590" s="5"/>
      <c r="L2590" s="5"/>
    </row>
    <row r="2591" ht="13.65" customHeight="1">
      <c r="A2591" s="6" cm="1">
        <f t="array" ref="A2591">IF(B2591=B2590,A2590,A2590+1)</f>
        <v>50</v>
      </c>
      <c r="B2591" t="s" s="2">
        <v>558</v>
      </c>
      <c r="C2591" t="s" s="2">
        <v>559</v>
      </c>
      <c r="D2591" s="6">
        <v>2007</v>
      </c>
      <c r="E2591" t="s" s="3">
        <v>117</v>
      </c>
      <c r="F2591" s="7">
        <v>0</v>
      </c>
      <c r="G2591" s="7">
        <v>0</v>
      </c>
      <c r="H2591" s="7">
        <v>0</v>
      </c>
      <c r="I2591" s="7">
        <v>9</v>
      </c>
      <c r="J2591" s="7">
        <v>-666</v>
      </c>
      <c r="K2591" s="5"/>
      <c r="L2591" s="5"/>
    </row>
    <row r="2592" ht="13.65" customHeight="1">
      <c r="A2592" s="6" cm="1">
        <f t="array" ref="A2592">IF(B2592=B2591,A2591,A2591+1)</f>
        <v>50</v>
      </c>
      <c r="B2592" t="s" s="2">
        <v>558</v>
      </c>
      <c r="C2592" t="s" s="2">
        <v>559</v>
      </c>
      <c r="D2592" s="6">
        <v>2008</v>
      </c>
      <c r="E2592" s="7">
        <v>-666</v>
      </c>
      <c r="F2592" s="7">
        <v>0</v>
      </c>
      <c r="G2592" s="7">
        <v>0</v>
      </c>
      <c r="H2592" s="7">
        <v>0</v>
      </c>
      <c r="I2592" s="7">
        <v>10</v>
      </c>
      <c r="J2592" s="7">
        <v>-666</v>
      </c>
      <c r="K2592" s="5"/>
      <c r="L2592" s="5"/>
    </row>
    <row r="2593" ht="13.65" customHeight="1">
      <c r="A2593" s="6" cm="1">
        <f t="array" ref="A2593">IF(B2593=B2592,A2592,A2592+1)</f>
        <v>50</v>
      </c>
      <c r="B2593" t="s" s="2">
        <v>558</v>
      </c>
      <c r="C2593" t="s" s="2">
        <v>559</v>
      </c>
      <c r="D2593" s="6">
        <v>2009</v>
      </c>
      <c r="E2593" s="7">
        <v>-666</v>
      </c>
      <c r="F2593" s="7">
        <v>0</v>
      </c>
      <c r="G2593" s="7">
        <v>0</v>
      </c>
      <c r="H2593" s="7">
        <v>0</v>
      </c>
      <c r="I2593" s="7">
        <v>11</v>
      </c>
      <c r="J2593" s="7">
        <v>-666</v>
      </c>
      <c r="K2593" s="5"/>
      <c r="L2593" s="5"/>
    </row>
    <row r="2594" ht="13.65" customHeight="1">
      <c r="A2594" s="6" cm="1">
        <f t="array" ref="A2594">IF(B2594=B2593,A2593,A2593+1)</f>
        <v>50</v>
      </c>
      <c r="B2594" t="s" s="2">
        <v>558</v>
      </c>
      <c r="C2594" t="s" s="2">
        <v>559</v>
      </c>
      <c r="D2594" s="6">
        <v>2010</v>
      </c>
      <c r="E2594" s="7">
        <v>-666</v>
      </c>
      <c r="F2594" s="7">
        <v>0</v>
      </c>
      <c r="G2594" s="7">
        <v>0</v>
      </c>
      <c r="H2594" s="7">
        <v>0</v>
      </c>
      <c r="I2594" s="7">
        <v>12</v>
      </c>
      <c r="J2594" s="7">
        <v>-666</v>
      </c>
      <c r="K2594" s="5"/>
      <c r="L2594" s="5"/>
    </row>
    <row r="2595" ht="13.65" customHeight="1">
      <c r="A2595" s="6" cm="1">
        <f t="array" ref="A2595">IF(B2595=B2594,A2594,A2594+1)</f>
        <v>50</v>
      </c>
      <c r="B2595" t="s" s="2">
        <v>558</v>
      </c>
      <c r="C2595" t="s" s="2">
        <v>559</v>
      </c>
      <c r="D2595" s="6">
        <v>2011</v>
      </c>
      <c r="E2595" s="7">
        <v>-666</v>
      </c>
      <c r="F2595" s="7">
        <v>0</v>
      </c>
      <c r="G2595" s="7">
        <v>0</v>
      </c>
      <c r="H2595" s="7">
        <v>0</v>
      </c>
      <c r="I2595" s="7">
        <v>13</v>
      </c>
      <c r="J2595" s="7">
        <v>-666</v>
      </c>
      <c r="K2595" s="5"/>
      <c r="L2595" s="5"/>
    </row>
    <row r="2596" ht="13.65" customHeight="1">
      <c r="A2596" s="6" cm="1">
        <f t="array" ref="A2596">IF(B2596=B2595,A2595,A2595+1)</f>
        <v>50</v>
      </c>
      <c r="B2596" t="s" s="2">
        <v>558</v>
      </c>
      <c r="C2596" t="s" s="2">
        <v>559</v>
      </c>
      <c r="D2596" s="6">
        <v>2012</v>
      </c>
      <c r="E2596" s="7">
        <v>-666</v>
      </c>
      <c r="F2596" s="7">
        <v>0</v>
      </c>
      <c r="G2596" s="7">
        <v>0</v>
      </c>
      <c r="H2596" s="7">
        <v>0</v>
      </c>
      <c r="I2596" s="7">
        <v>14</v>
      </c>
      <c r="J2596" s="7">
        <v>-666</v>
      </c>
      <c r="K2596" s="5"/>
      <c r="L2596" s="5"/>
    </row>
    <row r="2597" ht="13.65" customHeight="1">
      <c r="A2597" s="6" cm="1">
        <f t="array" ref="A2597">IF(B2597=B2596,A2596,A2596+1)</f>
        <v>50</v>
      </c>
      <c r="B2597" t="s" s="2">
        <v>558</v>
      </c>
      <c r="C2597" t="s" s="2">
        <v>559</v>
      </c>
      <c r="D2597" s="6">
        <v>2013</v>
      </c>
      <c r="E2597" s="7">
        <v>-666</v>
      </c>
      <c r="F2597" s="7">
        <v>0</v>
      </c>
      <c r="G2597" s="7">
        <v>0</v>
      </c>
      <c r="H2597" s="7">
        <v>0</v>
      </c>
      <c r="I2597" s="7">
        <v>15</v>
      </c>
      <c r="J2597" s="7">
        <v>-666</v>
      </c>
      <c r="K2597" s="5"/>
      <c r="L2597" s="5"/>
    </row>
    <row r="2598" ht="13.65" customHeight="1">
      <c r="A2598" s="6" cm="1">
        <f t="array" ref="A2598">IF(B2598=B2597,A2597,A2597+1)</f>
        <v>50</v>
      </c>
      <c r="B2598" t="s" s="2">
        <v>558</v>
      </c>
      <c r="C2598" t="s" s="2">
        <v>559</v>
      </c>
      <c r="D2598" s="6">
        <v>2014</v>
      </c>
      <c r="E2598" s="7">
        <v>-666</v>
      </c>
      <c r="F2598" s="7">
        <v>0</v>
      </c>
      <c r="G2598" s="7">
        <v>0</v>
      </c>
      <c r="H2598" s="7">
        <v>0</v>
      </c>
      <c r="I2598" s="7">
        <v>16</v>
      </c>
      <c r="J2598" s="7">
        <v>-666</v>
      </c>
      <c r="K2598" s="5"/>
      <c r="L2598" s="5"/>
    </row>
    <row r="2599" ht="13.65" customHeight="1">
      <c r="A2599" s="6" cm="1">
        <f t="array" ref="A2599">IF(B2599=B2598,A2598,A2598+1)</f>
        <v>50</v>
      </c>
      <c r="B2599" t="s" s="2">
        <v>558</v>
      </c>
      <c r="C2599" t="s" s="2">
        <v>559</v>
      </c>
      <c r="D2599" s="6">
        <v>2015</v>
      </c>
      <c r="E2599" s="7">
        <v>-666</v>
      </c>
      <c r="F2599" s="7">
        <v>0</v>
      </c>
      <c r="G2599" s="7">
        <v>0</v>
      </c>
      <c r="H2599" s="7">
        <v>0</v>
      </c>
      <c r="I2599" s="7">
        <v>17</v>
      </c>
      <c r="J2599" s="7">
        <v>-666</v>
      </c>
      <c r="K2599" s="5"/>
      <c r="L2599" s="5"/>
    </row>
    <row r="2600" ht="13.65" customHeight="1">
      <c r="A2600" s="6" cm="1">
        <f t="array" ref="A2600">IF(B2600=B2599,A2599,A2599+1)</f>
        <v>50</v>
      </c>
      <c r="B2600" t="s" s="2">
        <v>558</v>
      </c>
      <c r="C2600" t="s" s="2">
        <v>559</v>
      </c>
      <c r="D2600" s="6">
        <v>2016</v>
      </c>
      <c r="E2600" s="7">
        <v>-666</v>
      </c>
      <c r="F2600" s="7">
        <v>0</v>
      </c>
      <c r="G2600" s="7">
        <v>0</v>
      </c>
      <c r="H2600" s="7">
        <v>0</v>
      </c>
      <c r="I2600" s="7">
        <v>18</v>
      </c>
      <c r="J2600" s="7">
        <v>-666</v>
      </c>
      <c r="K2600" s="5"/>
      <c r="L2600" s="5"/>
    </row>
    <row r="2601" ht="13.65" customHeight="1">
      <c r="A2601" s="6" cm="1">
        <f t="array" ref="A2601">IF(B2601=B2600,A2600,A2600+1)</f>
        <v>50</v>
      </c>
      <c r="B2601" t="s" s="2">
        <v>558</v>
      </c>
      <c r="C2601" t="s" s="2">
        <v>559</v>
      </c>
      <c r="D2601" s="6">
        <v>2017</v>
      </c>
      <c r="E2601" s="7">
        <v>-666</v>
      </c>
      <c r="F2601" s="7">
        <v>0</v>
      </c>
      <c r="G2601" s="7">
        <v>0</v>
      </c>
      <c r="H2601" s="7">
        <v>0</v>
      </c>
      <c r="I2601" s="7">
        <v>19</v>
      </c>
      <c r="J2601" s="7">
        <v>-666</v>
      </c>
      <c r="K2601" s="5"/>
      <c r="L2601" s="5"/>
    </row>
    <row r="2602" ht="13.65" customHeight="1">
      <c r="A2602" s="6" cm="1">
        <f t="array" ref="A2602">IF(B2602=B2601,A2601,A2601+1)</f>
        <v>50</v>
      </c>
      <c r="B2602" t="s" s="2">
        <v>558</v>
      </c>
      <c r="C2602" t="s" s="2">
        <v>559</v>
      </c>
      <c r="D2602" s="6">
        <v>2018</v>
      </c>
      <c r="E2602" s="7">
        <v>-666</v>
      </c>
      <c r="F2602" s="7">
        <v>1</v>
      </c>
      <c r="G2602" s="7">
        <v>0</v>
      </c>
      <c r="H2602" s="7">
        <v>1</v>
      </c>
      <c r="I2602" s="7">
        <v>0</v>
      </c>
      <c r="J2602" s="7">
        <v>-666</v>
      </c>
      <c r="K2602" t="s" s="4">
        <v>567</v>
      </c>
      <c r="L2602" s="5"/>
    </row>
    <row r="2603" ht="13.65" customHeight="1">
      <c r="A2603" s="6" cm="1">
        <f t="array" ref="A2603">IF(B2603=B2602,A2602,A2602+1)</f>
        <v>50</v>
      </c>
      <c r="B2603" t="s" s="2">
        <v>558</v>
      </c>
      <c r="C2603" t="s" s="2">
        <v>559</v>
      </c>
      <c r="D2603" s="6">
        <v>2019</v>
      </c>
      <c r="E2603" s="7">
        <v>-666</v>
      </c>
      <c r="F2603" s="7">
        <v>0</v>
      </c>
      <c r="G2603" s="7">
        <v>0</v>
      </c>
      <c r="H2603" s="7">
        <v>0</v>
      </c>
      <c r="I2603" s="7">
        <v>1</v>
      </c>
      <c r="J2603" s="7">
        <v>-666</v>
      </c>
      <c r="K2603" s="5"/>
      <c r="L2603" s="5"/>
    </row>
    <row r="2604" ht="13.65" customHeight="1">
      <c r="A2604" s="6" cm="1">
        <f t="array" ref="A2604">IF(B2604=B2603,A2603,A2603+1)</f>
        <v>50</v>
      </c>
      <c r="B2604" t="s" s="2">
        <v>558</v>
      </c>
      <c r="C2604" t="s" s="2">
        <v>559</v>
      </c>
      <c r="D2604" s="6">
        <v>2020</v>
      </c>
      <c r="E2604" s="7">
        <v>-666</v>
      </c>
      <c r="F2604" s="7">
        <v>0</v>
      </c>
      <c r="G2604" s="7">
        <v>0</v>
      </c>
      <c r="H2604" s="7">
        <v>0</v>
      </c>
      <c r="I2604" s="7">
        <v>2</v>
      </c>
      <c r="J2604" s="7">
        <v>-666</v>
      </c>
      <c r="K2604" s="5"/>
      <c r="L2604" s="5"/>
    </row>
    <row r="2605" ht="13.65" customHeight="1">
      <c r="A2605" s="6" cm="1">
        <f t="array" ref="A2605">IF(B2605=B2604,A2604,A2604+1)</f>
        <v>50</v>
      </c>
      <c r="B2605" t="s" s="2">
        <v>558</v>
      </c>
      <c r="C2605" t="s" s="2">
        <v>559</v>
      </c>
      <c r="D2605" s="6">
        <v>2021</v>
      </c>
      <c r="E2605" s="7">
        <v>-666</v>
      </c>
      <c r="F2605" s="7">
        <v>0</v>
      </c>
      <c r="G2605" s="7">
        <v>0</v>
      </c>
      <c r="H2605" s="7">
        <v>0</v>
      </c>
      <c r="I2605" s="7">
        <v>3</v>
      </c>
      <c r="J2605" s="7">
        <v>-666</v>
      </c>
      <c r="K2605" s="5"/>
      <c r="L2605" s="5"/>
    </row>
    <row r="2606" ht="13.65" customHeight="1">
      <c r="A2606" s="6" cm="1">
        <f t="array" ref="A2606">IF(B2606=B2605,A2605,A2605+1)</f>
        <v>50</v>
      </c>
      <c r="B2606" t="s" s="2">
        <v>558</v>
      </c>
      <c r="C2606" t="s" s="2">
        <v>559</v>
      </c>
      <c r="D2606" s="6">
        <v>2022</v>
      </c>
      <c r="E2606" s="7">
        <v>-666</v>
      </c>
      <c r="F2606" s="7">
        <v>0</v>
      </c>
      <c r="G2606" s="7">
        <v>0</v>
      </c>
      <c r="H2606" s="7">
        <v>0</v>
      </c>
      <c r="I2606" s="7">
        <v>4</v>
      </c>
      <c r="J2606" s="7">
        <v>-666</v>
      </c>
      <c r="K2606" s="5"/>
      <c r="L2606" s="5"/>
    </row>
    <row r="2607" ht="13.65" customHeight="1">
      <c r="A2607" s="6" cm="1">
        <f t="array" ref="A2607">IF(B2607=B2606,A2606,A2606+1)</f>
        <v>50</v>
      </c>
      <c r="B2607" t="s" s="2">
        <v>558</v>
      </c>
      <c r="C2607" t="s" s="2">
        <v>559</v>
      </c>
      <c r="D2607" s="6">
        <v>2023</v>
      </c>
      <c r="E2607" s="7">
        <v>-666</v>
      </c>
      <c r="F2607" s="7">
        <v>1</v>
      </c>
      <c r="G2607" s="7">
        <v>0</v>
      </c>
      <c r="H2607" s="7">
        <v>1</v>
      </c>
      <c r="I2607" s="7">
        <v>0</v>
      </c>
      <c r="J2607" s="7">
        <v>-666</v>
      </c>
      <c r="K2607" t="s" s="4">
        <v>568</v>
      </c>
      <c r="L2607" s="5"/>
    </row>
    <row r="2608" ht="13.65" customHeight="1">
      <c r="A2608" s="6" cm="1">
        <f t="array" ref="A2608">IF(B2608=B2602,A2602,A2602+1)</f>
        <v>51</v>
      </c>
      <c r="B2608" t="s" s="2">
        <v>569</v>
      </c>
      <c r="C2608" t="s" s="2">
        <v>570</v>
      </c>
      <c r="D2608" s="6">
        <v>1970</v>
      </c>
      <c r="E2608" s="7">
        <v>-999</v>
      </c>
      <c r="F2608" s="7">
        <v>-999</v>
      </c>
      <c r="G2608" s="7">
        <v>0</v>
      </c>
      <c r="H2608" s="7">
        <v>0</v>
      </c>
      <c r="I2608" s="7">
        <v>-999</v>
      </c>
      <c r="J2608" s="7">
        <v>-999</v>
      </c>
      <c r="K2608" s="5"/>
      <c r="L2608" s="5"/>
    </row>
    <row r="2609" ht="13.65" customHeight="1">
      <c r="A2609" s="6" cm="1">
        <f t="array" ref="A2609">IF(B2609=B2608,A2608,A2608+1)</f>
        <v>51</v>
      </c>
      <c r="B2609" t="s" s="2">
        <v>569</v>
      </c>
      <c r="C2609" t="s" s="2">
        <v>570</v>
      </c>
      <c r="D2609" s="6">
        <v>1971</v>
      </c>
      <c r="E2609" s="7">
        <v>-999</v>
      </c>
      <c r="F2609" s="7">
        <v>-999</v>
      </c>
      <c r="G2609" s="7">
        <v>0</v>
      </c>
      <c r="H2609" s="7">
        <v>0</v>
      </c>
      <c r="I2609" s="7">
        <v>-999</v>
      </c>
      <c r="J2609" s="7">
        <v>-999</v>
      </c>
      <c r="K2609" s="5"/>
      <c r="L2609" s="5"/>
    </row>
    <row r="2610" ht="13.65" customHeight="1">
      <c r="A2610" s="6" cm="1">
        <f t="array" ref="A2610">IF(B2610=B2609,A2609,A2609+1)</f>
        <v>51</v>
      </c>
      <c r="B2610" t="s" s="2">
        <v>569</v>
      </c>
      <c r="C2610" t="s" s="2">
        <v>570</v>
      </c>
      <c r="D2610" s="6">
        <v>1972</v>
      </c>
      <c r="E2610" s="7">
        <v>-999</v>
      </c>
      <c r="F2610" s="7">
        <v>-999</v>
      </c>
      <c r="G2610" s="7">
        <v>0</v>
      </c>
      <c r="H2610" s="7">
        <v>0</v>
      </c>
      <c r="I2610" s="7">
        <v>-999</v>
      </c>
      <c r="J2610" s="7">
        <v>-999</v>
      </c>
      <c r="K2610" s="5"/>
      <c r="L2610" s="5"/>
    </row>
    <row r="2611" ht="13.65" customHeight="1">
      <c r="A2611" s="6" cm="1">
        <f t="array" ref="A2611">IF(B2611=B2610,A2610,A2610+1)</f>
        <v>51</v>
      </c>
      <c r="B2611" t="s" s="2">
        <v>569</v>
      </c>
      <c r="C2611" t="s" s="2">
        <v>570</v>
      </c>
      <c r="D2611" s="6">
        <v>1973</v>
      </c>
      <c r="E2611" s="7">
        <v>-999</v>
      </c>
      <c r="F2611" s="7">
        <v>-999</v>
      </c>
      <c r="G2611" s="7">
        <v>0</v>
      </c>
      <c r="H2611" s="7">
        <v>0</v>
      </c>
      <c r="I2611" s="7">
        <v>-999</v>
      </c>
      <c r="J2611" s="7">
        <v>-999</v>
      </c>
      <c r="K2611" s="5"/>
      <c r="L2611" s="5"/>
    </row>
    <row r="2612" ht="13.65" customHeight="1">
      <c r="A2612" s="6" cm="1">
        <f t="array" ref="A2612">IF(B2612=B2611,A2611,A2611+1)</f>
        <v>51</v>
      </c>
      <c r="B2612" t="s" s="2">
        <v>569</v>
      </c>
      <c r="C2612" t="s" s="2">
        <v>570</v>
      </c>
      <c r="D2612" s="6">
        <v>1974</v>
      </c>
      <c r="E2612" s="7">
        <v>-999</v>
      </c>
      <c r="F2612" s="7">
        <v>-999</v>
      </c>
      <c r="G2612" s="7">
        <v>0</v>
      </c>
      <c r="H2612" s="7">
        <v>0</v>
      </c>
      <c r="I2612" s="7">
        <v>-999</v>
      </c>
      <c r="J2612" s="7">
        <v>-999</v>
      </c>
      <c r="K2612" s="5"/>
      <c r="L2612" s="5"/>
    </row>
    <row r="2613" ht="13.65" customHeight="1">
      <c r="A2613" s="6" cm="1">
        <f t="array" ref="A2613">IF(B2613=B2612,A2612,A2612+1)</f>
        <v>51</v>
      </c>
      <c r="B2613" t="s" s="2">
        <v>569</v>
      </c>
      <c r="C2613" t="s" s="2">
        <v>570</v>
      </c>
      <c r="D2613" s="6">
        <v>1975</v>
      </c>
      <c r="E2613" s="7">
        <v>-999</v>
      </c>
      <c r="F2613" s="7">
        <v>-999</v>
      </c>
      <c r="G2613" s="7">
        <v>0</v>
      </c>
      <c r="H2613" s="7">
        <v>0</v>
      </c>
      <c r="I2613" s="7">
        <v>-999</v>
      </c>
      <c r="J2613" s="7">
        <v>-999</v>
      </c>
      <c r="K2613" s="5"/>
      <c r="L2613" s="5"/>
    </row>
    <row r="2614" ht="13.65" customHeight="1">
      <c r="A2614" s="6" cm="1">
        <f t="array" ref="A2614">IF(B2614=B2613,A2613,A2613+1)</f>
        <v>51</v>
      </c>
      <c r="B2614" t="s" s="2">
        <v>569</v>
      </c>
      <c r="C2614" t="s" s="2">
        <v>570</v>
      </c>
      <c r="D2614" s="6">
        <v>1976</v>
      </c>
      <c r="E2614" s="7">
        <v>-999</v>
      </c>
      <c r="F2614" s="7">
        <v>-999</v>
      </c>
      <c r="G2614" s="7">
        <v>0</v>
      </c>
      <c r="H2614" s="7">
        <v>0</v>
      </c>
      <c r="I2614" s="7">
        <v>-999</v>
      </c>
      <c r="J2614" s="7">
        <v>-999</v>
      </c>
      <c r="K2614" s="5"/>
      <c r="L2614" s="5"/>
    </row>
    <row r="2615" ht="13.65" customHeight="1">
      <c r="A2615" s="6" cm="1">
        <f t="array" ref="A2615">IF(B2615=B2614,A2614,A2614+1)</f>
        <v>51</v>
      </c>
      <c r="B2615" t="s" s="2">
        <v>569</v>
      </c>
      <c r="C2615" t="s" s="2">
        <v>570</v>
      </c>
      <c r="D2615" s="6">
        <v>1977</v>
      </c>
      <c r="E2615" s="7">
        <v>-999</v>
      </c>
      <c r="F2615" s="7">
        <v>-999</v>
      </c>
      <c r="G2615" s="7">
        <v>0</v>
      </c>
      <c r="H2615" s="7">
        <v>0</v>
      </c>
      <c r="I2615" s="7">
        <v>-999</v>
      </c>
      <c r="J2615" s="7">
        <v>-999</v>
      </c>
      <c r="K2615" s="5"/>
      <c r="L2615" s="5"/>
    </row>
    <row r="2616" ht="13.65" customHeight="1">
      <c r="A2616" s="6" cm="1">
        <f t="array" ref="A2616">IF(B2616=B2615,A2615,A2615+1)</f>
        <v>51</v>
      </c>
      <c r="B2616" t="s" s="2">
        <v>569</v>
      </c>
      <c r="C2616" t="s" s="2">
        <v>570</v>
      </c>
      <c r="D2616" s="6">
        <v>1978</v>
      </c>
      <c r="E2616" s="7">
        <v>-999</v>
      </c>
      <c r="F2616" s="7">
        <v>-999</v>
      </c>
      <c r="G2616" s="7">
        <v>0</v>
      </c>
      <c r="H2616" s="7">
        <v>0</v>
      </c>
      <c r="I2616" s="7">
        <v>-999</v>
      </c>
      <c r="J2616" s="7">
        <v>-999</v>
      </c>
      <c r="K2616" s="5"/>
      <c r="L2616" s="5"/>
    </row>
    <row r="2617" ht="13.65" customHeight="1">
      <c r="A2617" s="6" cm="1">
        <f t="array" ref="A2617">IF(B2617=B2616,A2616,A2616+1)</f>
        <v>51</v>
      </c>
      <c r="B2617" t="s" s="2">
        <v>569</v>
      </c>
      <c r="C2617" t="s" s="2">
        <v>570</v>
      </c>
      <c r="D2617" s="6">
        <v>1979</v>
      </c>
      <c r="E2617" s="7">
        <v>-999</v>
      </c>
      <c r="F2617" s="7">
        <v>-999</v>
      </c>
      <c r="G2617" s="7">
        <v>0</v>
      </c>
      <c r="H2617" s="7">
        <v>0</v>
      </c>
      <c r="I2617" s="7">
        <v>-999</v>
      </c>
      <c r="J2617" s="7">
        <v>-999</v>
      </c>
      <c r="K2617" s="5"/>
      <c r="L2617" s="5"/>
    </row>
    <row r="2618" ht="13.65" customHeight="1">
      <c r="A2618" s="6" cm="1">
        <f t="array" ref="A2618">IF(B2618=B2617,A2617,A2617+1)</f>
        <v>51</v>
      </c>
      <c r="B2618" t="s" s="2">
        <v>569</v>
      </c>
      <c r="C2618" t="s" s="2">
        <v>570</v>
      </c>
      <c r="D2618" s="6">
        <v>1980</v>
      </c>
      <c r="E2618" s="7">
        <v>-999</v>
      </c>
      <c r="F2618" s="7">
        <v>-999</v>
      </c>
      <c r="G2618" s="7">
        <v>0</v>
      </c>
      <c r="H2618" s="7">
        <v>0</v>
      </c>
      <c r="I2618" s="7">
        <v>-999</v>
      </c>
      <c r="J2618" s="7">
        <v>-999</v>
      </c>
      <c r="K2618" s="5"/>
      <c r="L2618" s="5"/>
    </row>
    <row r="2619" ht="13.65" customHeight="1">
      <c r="A2619" s="6" cm="1">
        <f t="array" ref="A2619">IF(B2619=B2618,A2618,A2618+1)</f>
        <v>51</v>
      </c>
      <c r="B2619" t="s" s="2">
        <v>569</v>
      </c>
      <c r="C2619" t="s" s="2">
        <v>570</v>
      </c>
      <c r="D2619" s="6">
        <v>1981</v>
      </c>
      <c r="E2619" s="7">
        <v>-999</v>
      </c>
      <c r="F2619" s="7">
        <v>-999</v>
      </c>
      <c r="G2619" s="7">
        <v>0</v>
      </c>
      <c r="H2619" s="7">
        <v>0</v>
      </c>
      <c r="I2619" s="7">
        <v>-999</v>
      </c>
      <c r="J2619" s="7">
        <v>-999</v>
      </c>
      <c r="K2619" s="5"/>
      <c r="L2619" s="5"/>
    </row>
    <row r="2620" ht="13.65" customHeight="1">
      <c r="A2620" s="6" cm="1">
        <f t="array" ref="A2620">IF(B2620=B2619,A2619,A2619+1)</f>
        <v>51</v>
      </c>
      <c r="B2620" t="s" s="2">
        <v>569</v>
      </c>
      <c r="C2620" t="s" s="2">
        <v>570</v>
      </c>
      <c r="D2620" s="6">
        <v>1982</v>
      </c>
      <c r="E2620" s="7">
        <v>-999</v>
      </c>
      <c r="F2620" s="7">
        <v>-999</v>
      </c>
      <c r="G2620" s="7">
        <v>0</v>
      </c>
      <c r="H2620" s="7">
        <v>0</v>
      </c>
      <c r="I2620" s="7">
        <v>-999</v>
      </c>
      <c r="J2620" s="7">
        <v>-999</v>
      </c>
      <c r="K2620" s="5"/>
      <c r="L2620" s="5"/>
    </row>
    <row r="2621" ht="13.65" customHeight="1">
      <c r="A2621" s="6" cm="1">
        <f t="array" ref="A2621">IF(B2621=B2620,A2620,A2620+1)</f>
        <v>51</v>
      </c>
      <c r="B2621" t="s" s="2">
        <v>569</v>
      </c>
      <c r="C2621" t="s" s="2">
        <v>570</v>
      </c>
      <c r="D2621" s="6">
        <v>1983</v>
      </c>
      <c r="E2621" s="7">
        <v>-999</v>
      </c>
      <c r="F2621" s="7">
        <v>-999</v>
      </c>
      <c r="G2621" s="7">
        <v>0</v>
      </c>
      <c r="H2621" s="7">
        <v>0</v>
      </c>
      <c r="I2621" s="7">
        <v>-999</v>
      </c>
      <c r="J2621" s="7">
        <v>-999</v>
      </c>
      <c r="K2621" s="5"/>
      <c r="L2621" s="5"/>
    </row>
    <row r="2622" ht="13.65" customHeight="1">
      <c r="A2622" s="6" cm="1">
        <f t="array" ref="A2622">IF(B2622=B2621,A2621,A2621+1)</f>
        <v>51</v>
      </c>
      <c r="B2622" t="s" s="2">
        <v>569</v>
      </c>
      <c r="C2622" t="s" s="2">
        <v>570</v>
      </c>
      <c r="D2622" s="6">
        <v>1984</v>
      </c>
      <c r="E2622" s="7">
        <v>-999</v>
      </c>
      <c r="F2622" s="7">
        <v>-999</v>
      </c>
      <c r="G2622" s="7">
        <v>0</v>
      </c>
      <c r="H2622" s="7">
        <v>0</v>
      </c>
      <c r="I2622" s="7">
        <v>-999</v>
      </c>
      <c r="J2622" s="7">
        <v>-999</v>
      </c>
      <c r="K2622" s="5"/>
      <c r="L2622" s="5"/>
    </row>
    <row r="2623" ht="13.65" customHeight="1">
      <c r="A2623" s="6" cm="1">
        <f t="array" ref="A2623">IF(B2623=B2622,A2622,A2622+1)</f>
        <v>51</v>
      </c>
      <c r="B2623" t="s" s="2">
        <v>569</v>
      </c>
      <c r="C2623" t="s" s="2">
        <v>570</v>
      </c>
      <c r="D2623" s="6">
        <v>1985</v>
      </c>
      <c r="E2623" s="7">
        <v>-999</v>
      </c>
      <c r="F2623" s="7">
        <v>-999</v>
      </c>
      <c r="G2623" s="7">
        <v>0</v>
      </c>
      <c r="H2623" s="7">
        <v>0</v>
      </c>
      <c r="I2623" s="7">
        <v>-999</v>
      </c>
      <c r="J2623" s="7">
        <v>-999</v>
      </c>
      <c r="K2623" s="5"/>
      <c r="L2623" s="5"/>
    </row>
    <row r="2624" ht="13.65" customHeight="1">
      <c r="A2624" s="6" cm="1">
        <f t="array" ref="A2624">IF(B2624=B2623,A2623,A2623+1)</f>
        <v>51</v>
      </c>
      <c r="B2624" t="s" s="2">
        <v>569</v>
      </c>
      <c r="C2624" t="s" s="2">
        <v>570</v>
      </c>
      <c r="D2624" s="6">
        <v>1986</v>
      </c>
      <c r="E2624" s="7">
        <v>-999</v>
      </c>
      <c r="F2624" s="7">
        <v>-999</v>
      </c>
      <c r="G2624" s="7">
        <v>0</v>
      </c>
      <c r="H2624" s="7">
        <v>0</v>
      </c>
      <c r="I2624" s="7">
        <v>-999</v>
      </c>
      <c r="J2624" s="7">
        <v>-999</v>
      </c>
      <c r="K2624" s="5"/>
      <c r="L2624" s="5"/>
    </row>
    <row r="2625" ht="13.65" customHeight="1">
      <c r="A2625" s="6" cm="1">
        <f t="array" ref="A2625">IF(B2625=B2624,A2624,A2624+1)</f>
        <v>51</v>
      </c>
      <c r="B2625" t="s" s="2">
        <v>569</v>
      </c>
      <c r="C2625" t="s" s="2">
        <v>570</v>
      </c>
      <c r="D2625" s="6">
        <v>1987</v>
      </c>
      <c r="E2625" s="7">
        <v>-999</v>
      </c>
      <c r="F2625" s="7">
        <v>-999</v>
      </c>
      <c r="G2625" s="7">
        <v>0</v>
      </c>
      <c r="H2625" s="7">
        <v>0</v>
      </c>
      <c r="I2625" s="7">
        <v>-999</v>
      </c>
      <c r="J2625" s="7">
        <v>-999</v>
      </c>
      <c r="K2625" s="5"/>
      <c r="L2625" s="5"/>
    </row>
    <row r="2626" ht="13.65" customHeight="1">
      <c r="A2626" s="6" cm="1">
        <f t="array" ref="A2626">IF(B2626=B2625,A2625,A2625+1)</f>
        <v>51</v>
      </c>
      <c r="B2626" t="s" s="2">
        <v>569</v>
      </c>
      <c r="C2626" t="s" s="2">
        <v>570</v>
      </c>
      <c r="D2626" s="6">
        <v>1988</v>
      </c>
      <c r="E2626" s="7">
        <v>-999</v>
      </c>
      <c r="F2626" s="7">
        <v>-999</v>
      </c>
      <c r="G2626" s="7">
        <v>0</v>
      </c>
      <c r="H2626" s="7">
        <v>0</v>
      </c>
      <c r="I2626" s="7">
        <v>-999</v>
      </c>
      <c r="J2626" s="7">
        <v>-999</v>
      </c>
      <c r="K2626" s="5"/>
      <c r="L2626" s="5"/>
    </row>
    <row r="2627" ht="13.65" customHeight="1">
      <c r="A2627" s="6" cm="1">
        <f t="array" ref="A2627">IF(B2627=B2626,A2626,A2626+1)</f>
        <v>51</v>
      </c>
      <c r="B2627" t="s" s="2">
        <v>569</v>
      </c>
      <c r="C2627" t="s" s="2">
        <v>570</v>
      </c>
      <c r="D2627" s="6">
        <v>1989</v>
      </c>
      <c r="E2627" s="7">
        <v>-999</v>
      </c>
      <c r="F2627" s="7">
        <v>-999</v>
      </c>
      <c r="G2627" s="7">
        <v>0</v>
      </c>
      <c r="H2627" s="7">
        <v>0</v>
      </c>
      <c r="I2627" s="7">
        <v>-999</v>
      </c>
      <c r="J2627" s="7">
        <v>-999</v>
      </c>
      <c r="K2627" s="5"/>
      <c r="L2627" s="5"/>
    </row>
    <row r="2628" ht="13.65" customHeight="1">
      <c r="A2628" s="6" cm="1">
        <f t="array" ref="A2628">IF(B2628=B2627,A2627,A2627+1)</f>
        <v>51</v>
      </c>
      <c r="B2628" t="s" s="2">
        <v>569</v>
      </c>
      <c r="C2628" t="s" s="2">
        <v>570</v>
      </c>
      <c r="D2628" s="6">
        <v>1990</v>
      </c>
      <c r="E2628" s="7">
        <v>-999</v>
      </c>
      <c r="F2628" s="7">
        <v>-999</v>
      </c>
      <c r="G2628" s="7">
        <v>0</v>
      </c>
      <c r="H2628" s="7">
        <v>0</v>
      </c>
      <c r="I2628" s="7">
        <v>-999</v>
      </c>
      <c r="J2628" s="7">
        <v>-999</v>
      </c>
      <c r="K2628" s="5"/>
      <c r="L2628" s="5"/>
    </row>
    <row r="2629" ht="13.65" customHeight="1">
      <c r="A2629" s="6" cm="1">
        <f t="array" ref="A2629">IF(B2629=B2628,A2628,A2628+1)</f>
        <v>51</v>
      </c>
      <c r="B2629" t="s" s="2">
        <v>569</v>
      </c>
      <c r="C2629" t="s" s="2">
        <v>570</v>
      </c>
      <c r="D2629" s="6">
        <v>1991</v>
      </c>
      <c r="E2629" s="7">
        <v>-999</v>
      </c>
      <c r="F2629" s="7">
        <v>-999</v>
      </c>
      <c r="G2629" s="7">
        <v>0</v>
      </c>
      <c r="H2629" s="7">
        <v>0</v>
      </c>
      <c r="I2629" s="7">
        <v>-999</v>
      </c>
      <c r="J2629" s="7">
        <v>-999</v>
      </c>
      <c r="K2629" s="5"/>
      <c r="L2629" s="5"/>
    </row>
    <row r="2630" ht="13.65" customHeight="1">
      <c r="A2630" s="6" cm="1">
        <f t="array" ref="A2630">IF(B2630=B2629,A2629,A2629+1)</f>
        <v>51</v>
      </c>
      <c r="B2630" t="s" s="2">
        <v>569</v>
      </c>
      <c r="C2630" t="s" s="2">
        <v>570</v>
      </c>
      <c r="D2630" s="6">
        <v>1992</v>
      </c>
      <c r="E2630" s="7">
        <v>-999</v>
      </c>
      <c r="F2630" s="7">
        <v>-999</v>
      </c>
      <c r="G2630" s="7">
        <v>0</v>
      </c>
      <c r="H2630" s="7">
        <v>0</v>
      </c>
      <c r="I2630" s="7">
        <v>-999</v>
      </c>
      <c r="J2630" s="7">
        <v>-999</v>
      </c>
      <c r="K2630" s="5"/>
      <c r="L2630" s="5"/>
    </row>
    <row r="2631" ht="13.65" customHeight="1">
      <c r="A2631" s="6" cm="1">
        <f t="array" ref="A2631">IF(B2631=B2630,A2630,A2630+1)</f>
        <v>51</v>
      </c>
      <c r="B2631" t="s" s="2">
        <v>569</v>
      </c>
      <c r="C2631" t="s" s="2">
        <v>570</v>
      </c>
      <c r="D2631" s="6">
        <v>1993</v>
      </c>
      <c r="E2631" s="7">
        <v>-999</v>
      </c>
      <c r="F2631" s="7">
        <v>-999</v>
      </c>
      <c r="G2631" s="7">
        <v>0</v>
      </c>
      <c r="H2631" s="7">
        <v>0</v>
      </c>
      <c r="I2631" s="7">
        <v>-999</v>
      </c>
      <c r="J2631" s="7">
        <v>-999</v>
      </c>
      <c r="K2631" s="5"/>
      <c r="L2631" s="5"/>
    </row>
    <row r="2632" ht="13.65" customHeight="1">
      <c r="A2632" s="6" cm="1">
        <f t="array" ref="A2632">IF(B2632=B2631,A2631,A2631+1)</f>
        <v>51</v>
      </c>
      <c r="B2632" t="s" s="2">
        <v>569</v>
      </c>
      <c r="C2632" t="s" s="2">
        <v>570</v>
      </c>
      <c r="D2632" s="6">
        <v>1994</v>
      </c>
      <c r="E2632" s="7">
        <v>-999</v>
      </c>
      <c r="F2632" s="7">
        <v>-999</v>
      </c>
      <c r="G2632" s="7">
        <v>0</v>
      </c>
      <c r="H2632" s="7">
        <v>0</v>
      </c>
      <c r="I2632" s="7">
        <v>-999</v>
      </c>
      <c r="J2632" s="7">
        <v>-999</v>
      </c>
      <c r="K2632" s="5"/>
      <c r="L2632" s="5"/>
    </row>
    <row r="2633" ht="13.65" customHeight="1">
      <c r="A2633" s="6" cm="1">
        <f t="array" ref="A2633">IF(B2633=B2632,A2632,A2632+1)</f>
        <v>51</v>
      </c>
      <c r="B2633" t="s" s="2">
        <v>569</v>
      </c>
      <c r="C2633" t="s" s="2">
        <v>570</v>
      </c>
      <c r="D2633" s="6">
        <v>1995</v>
      </c>
      <c r="E2633" s="7">
        <v>-999</v>
      </c>
      <c r="F2633" s="7">
        <v>-999</v>
      </c>
      <c r="G2633" s="7">
        <v>0</v>
      </c>
      <c r="H2633" s="7">
        <v>0</v>
      </c>
      <c r="I2633" s="7">
        <v>-999</v>
      </c>
      <c r="J2633" s="7">
        <v>-999</v>
      </c>
      <c r="K2633" s="5"/>
      <c r="L2633" s="5"/>
    </row>
    <row r="2634" ht="13.65" customHeight="1">
      <c r="A2634" s="6" cm="1">
        <f t="array" ref="A2634">IF(B2634=B2633,A2633,A2633+1)</f>
        <v>51</v>
      </c>
      <c r="B2634" t="s" s="2">
        <v>569</v>
      </c>
      <c r="C2634" t="s" s="2">
        <v>570</v>
      </c>
      <c r="D2634" s="6">
        <v>1996</v>
      </c>
      <c r="E2634" s="7">
        <v>-999</v>
      </c>
      <c r="F2634" s="7">
        <v>-999</v>
      </c>
      <c r="G2634" s="7">
        <v>0</v>
      </c>
      <c r="H2634" s="7">
        <v>0</v>
      </c>
      <c r="I2634" s="7">
        <v>-999</v>
      </c>
      <c r="J2634" s="7">
        <v>-999</v>
      </c>
      <c r="K2634" s="5"/>
      <c r="L2634" s="5"/>
    </row>
    <row r="2635" ht="13.65" customHeight="1">
      <c r="A2635" s="6" cm="1">
        <f t="array" ref="A2635">IF(B2635=B2634,A2634,A2634+1)</f>
        <v>51</v>
      </c>
      <c r="B2635" t="s" s="2">
        <v>569</v>
      </c>
      <c r="C2635" t="s" s="2">
        <v>570</v>
      </c>
      <c r="D2635" s="6">
        <v>1997</v>
      </c>
      <c r="E2635" s="7">
        <v>-999</v>
      </c>
      <c r="F2635" s="7">
        <v>-999</v>
      </c>
      <c r="G2635" s="7">
        <v>0</v>
      </c>
      <c r="H2635" s="7">
        <v>0</v>
      </c>
      <c r="I2635" s="7">
        <v>-999</v>
      </c>
      <c r="J2635" s="7">
        <v>-999</v>
      </c>
      <c r="K2635" s="5"/>
      <c r="L2635" s="5"/>
    </row>
    <row r="2636" ht="13.65" customHeight="1">
      <c r="A2636" s="6" cm="1">
        <f t="array" ref="A2636">IF(B2636=B2635,A2635,A2635+1)</f>
        <v>51</v>
      </c>
      <c r="B2636" t="s" s="2">
        <v>569</v>
      </c>
      <c r="C2636" t="s" s="2">
        <v>570</v>
      </c>
      <c r="D2636" s="6">
        <v>1998</v>
      </c>
      <c r="E2636" s="7">
        <v>8</v>
      </c>
      <c r="F2636" s="7">
        <v>-881</v>
      </c>
      <c r="G2636" s="7">
        <v>0</v>
      </c>
      <c r="H2636" s="7">
        <v>0</v>
      </c>
      <c r="I2636" s="7">
        <v>0</v>
      </c>
      <c r="J2636" s="7">
        <v>8</v>
      </c>
      <c r="K2636" t="s" s="4">
        <v>571</v>
      </c>
      <c r="L2636" s="5"/>
    </row>
    <row r="2637" ht="13.65" customHeight="1">
      <c r="A2637" s="6" cm="1">
        <f t="array" ref="A2637">IF(B2637=B2636,A2636,A2636+1)</f>
        <v>51</v>
      </c>
      <c r="B2637" t="s" s="2">
        <v>569</v>
      </c>
      <c r="C2637" t="s" s="2">
        <v>570</v>
      </c>
      <c r="D2637" s="6">
        <v>1999</v>
      </c>
      <c r="E2637" s="7">
        <v>7</v>
      </c>
      <c r="F2637" s="7">
        <v>0</v>
      </c>
      <c r="G2637" s="7">
        <v>0</v>
      </c>
      <c r="H2637" s="7">
        <v>0</v>
      </c>
      <c r="I2637" s="7">
        <v>1</v>
      </c>
      <c r="J2637" s="7">
        <v>8</v>
      </c>
      <c r="K2637" s="5"/>
      <c r="L2637" s="5"/>
    </row>
    <row r="2638" ht="13.65" customHeight="1">
      <c r="A2638" s="6" cm="1">
        <f t="array" ref="A2638">IF(B2638=B2637,A2637,A2637+1)</f>
        <v>51</v>
      </c>
      <c r="B2638" t="s" s="2">
        <v>569</v>
      </c>
      <c r="C2638" t="s" s="2">
        <v>570</v>
      </c>
      <c r="D2638" s="6">
        <v>2000</v>
      </c>
      <c r="E2638" s="7">
        <v>6</v>
      </c>
      <c r="F2638" s="7">
        <v>0</v>
      </c>
      <c r="G2638" s="7">
        <v>0</v>
      </c>
      <c r="H2638" s="7">
        <v>0</v>
      </c>
      <c r="I2638" s="7">
        <v>2</v>
      </c>
      <c r="J2638" s="7">
        <v>8</v>
      </c>
      <c r="K2638" s="5"/>
      <c r="L2638" s="5"/>
    </row>
    <row r="2639" ht="13.65" customHeight="1">
      <c r="A2639" s="6" cm="1">
        <f t="array" ref="A2639">IF(B2639=B2638,A2638,A2638+1)</f>
        <v>51</v>
      </c>
      <c r="B2639" t="s" s="2">
        <v>569</v>
      </c>
      <c r="C2639" t="s" s="2">
        <v>570</v>
      </c>
      <c r="D2639" s="6">
        <v>2001</v>
      </c>
      <c r="E2639" s="7">
        <v>5</v>
      </c>
      <c r="F2639" s="7">
        <v>0</v>
      </c>
      <c r="G2639" s="7">
        <v>0</v>
      </c>
      <c r="H2639" s="7">
        <v>0</v>
      </c>
      <c r="I2639" s="7">
        <v>3</v>
      </c>
      <c r="J2639" s="7">
        <v>8</v>
      </c>
      <c r="K2639" s="5"/>
      <c r="L2639" s="5"/>
    </row>
    <row r="2640" ht="13.65" customHeight="1">
      <c r="A2640" s="6" cm="1">
        <f t="array" ref="A2640">IF(B2640=B2639,A2639,A2639+1)</f>
        <v>51</v>
      </c>
      <c r="B2640" t="s" s="2">
        <v>569</v>
      </c>
      <c r="C2640" t="s" s="2">
        <v>570</v>
      </c>
      <c r="D2640" s="6">
        <v>2002</v>
      </c>
      <c r="E2640" s="7">
        <v>4</v>
      </c>
      <c r="F2640" s="7">
        <v>0</v>
      </c>
      <c r="G2640" s="7">
        <v>0</v>
      </c>
      <c r="H2640" s="7">
        <v>0</v>
      </c>
      <c r="I2640" s="7">
        <v>4</v>
      </c>
      <c r="J2640" s="7">
        <v>8</v>
      </c>
      <c r="K2640" s="5"/>
      <c r="L2640" s="5"/>
    </row>
    <row r="2641" ht="13.65" customHeight="1">
      <c r="A2641" s="6" cm="1">
        <f t="array" ref="A2641">IF(B2641=B2640,A2640,A2640+1)</f>
        <v>51</v>
      </c>
      <c r="B2641" t="s" s="2">
        <v>569</v>
      </c>
      <c r="C2641" t="s" s="2">
        <v>570</v>
      </c>
      <c r="D2641" s="6">
        <v>2003</v>
      </c>
      <c r="E2641" s="7">
        <v>8</v>
      </c>
      <c r="F2641" s="7">
        <v>1</v>
      </c>
      <c r="G2641" s="7">
        <v>0</v>
      </c>
      <c r="H2641" s="7">
        <v>1</v>
      </c>
      <c r="I2641" s="7">
        <v>0</v>
      </c>
      <c r="J2641" s="7">
        <v>8</v>
      </c>
      <c r="K2641" t="s" s="4">
        <v>572</v>
      </c>
      <c r="L2641" s="5"/>
    </row>
    <row r="2642" ht="13.65" customHeight="1">
      <c r="A2642" s="6" cm="1">
        <f t="array" ref="A2642">IF(B2642=B2641,A2641,A2641+1)</f>
        <v>51</v>
      </c>
      <c r="B2642" t="s" s="2">
        <v>569</v>
      </c>
      <c r="C2642" t="s" s="2">
        <v>570</v>
      </c>
      <c r="D2642" s="6">
        <v>2004</v>
      </c>
      <c r="E2642" s="7">
        <v>7</v>
      </c>
      <c r="F2642" s="7">
        <v>0</v>
      </c>
      <c r="G2642" s="7">
        <v>0</v>
      </c>
      <c r="H2642" s="7">
        <v>0</v>
      </c>
      <c r="I2642" s="7">
        <v>1</v>
      </c>
      <c r="J2642" s="7">
        <v>8</v>
      </c>
      <c r="K2642" s="5"/>
      <c r="L2642" s="5"/>
    </row>
    <row r="2643" ht="13.65" customHeight="1">
      <c r="A2643" s="6" cm="1">
        <f t="array" ref="A2643">IF(B2643=B2642,A2642,A2642+1)</f>
        <v>51</v>
      </c>
      <c r="B2643" t="s" s="2">
        <v>569</v>
      </c>
      <c r="C2643" t="s" s="2">
        <v>570</v>
      </c>
      <c r="D2643" s="6">
        <v>2005</v>
      </c>
      <c r="E2643" s="7">
        <v>6</v>
      </c>
      <c r="F2643" s="7">
        <v>0</v>
      </c>
      <c r="G2643" s="7">
        <v>0</v>
      </c>
      <c r="H2643" s="7">
        <v>0</v>
      </c>
      <c r="I2643" s="7">
        <v>2</v>
      </c>
      <c r="J2643" s="7">
        <v>8</v>
      </c>
      <c r="K2643" s="5"/>
      <c r="L2643" s="5"/>
    </row>
    <row r="2644" ht="13.65" customHeight="1">
      <c r="A2644" s="6" cm="1">
        <f t="array" ref="A2644">IF(B2644=B2643,A2643,A2643+1)</f>
        <v>51</v>
      </c>
      <c r="B2644" t="s" s="2">
        <v>569</v>
      </c>
      <c r="C2644" t="s" s="2">
        <v>570</v>
      </c>
      <c r="D2644" s="6">
        <v>2006</v>
      </c>
      <c r="E2644" s="7">
        <v>5</v>
      </c>
      <c r="F2644" s="7">
        <v>0</v>
      </c>
      <c r="G2644" s="7">
        <v>0</v>
      </c>
      <c r="H2644" s="7">
        <v>0</v>
      </c>
      <c r="I2644" s="7">
        <v>3</v>
      </c>
      <c r="J2644" s="7">
        <v>8</v>
      </c>
      <c r="K2644" s="5"/>
      <c r="L2644" s="5"/>
    </row>
    <row r="2645" ht="13.65" customHeight="1">
      <c r="A2645" s="6" cm="1">
        <f t="array" ref="A2645">IF(B2645=B2644,A2644,A2644+1)</f>
        <v>51</v>
      </c>
      <c r="B2645" t="s" s="2">
        <v>569</v>
      </c>
      <c r="C2645" t="s" s="2">
        <v>570</v>
      </c>
      <c r="D2645" s="6">
        <v>2007</v>
      </c>
      <c r="E2645" s="7">
        <v>4</v>
      </c>
      <c r="F2645" s="7">
        <v>0</v>
      </c>
      <c r="G2645" s="7">
        <v>0</v>
      </c>
      <c r="H2645" s="7">
        <v>0</v>
      </c>
      <c r="I2645" s="7">
        <v>4</v>
      </c>
      <c r="J2645" s="7">
        <v>8</v>
      </c>
      <c r="K2645" s="5"/>
      <c r="L2645" s="5"/>
    </row>
    <row r="2646" ht="13.65" customHeight="1">
      <c r="A2646" s="6" cm="1">
        <f t="array" ref="A2646">IF(B2646=B2645,A2645,A2645+1)</f>
        <v>51</v>
      </c>
      <c r="B2646" t="s" s="2">
        <v>569</v>
      </c>
      <c r="C2646" t="s" s="2">
        <v>570</v>
      </c>
      <c r="D2646" s="6">
        <v>2008</v>
      </c>
      <c r="E2646" s="7">
        <v>3</v>
      </c>
      <c r="F2646" s="7">
        <v>0</v>
      </c>
      <c r="G2646" s="7">
        <v>0</v>
      </c>
      <c r="H2646" s="7">
        <v>0</v>
      </c>
      <c r="I2646" s="7">
        <v>5</v>
      </c>
      <c r="J2646" s="7">
        <v>8</v>
      </c>
      <c r="K2646" s="5"/>
      <c r="L2646" s="5"/>
    </row>
    <row r="2647" ht="13.65" customHeight="1">
      <c r="A2647" s="6" cm="1">
        <f t="array" ref="A2647">IF(B2647=B2646,A2646,A2646+1)</f>
        <v>51</v>
      </c>
      <c r="B2647" t="s" s="2">
        <v>569</v>
      </c>
      <c r="C2647" t="s" s="2">
        <v>570</v>
      </c>
      <c r="D2647" s="6">
        <v>2009</v>
      </c>
      <c r="E2647" s="7">
        <v>2</v>
      </c>
      <c r="F2647" s="7">
        <v>0</v>
      </c>
      <c r="G2647" s="7">
        <v>0</v>
      </c>
      <c r="H2647" s="7">
        <v>0</v>
      </c>
      <c r="I2647" s="7">
        <v>6</v>
      </c>
      <c r="J2647" s="7">
        <v>8</v>
      </c>
      <c r="K2647" s="5"/>
      <c r="L2647" s="5"/>
    </row>
    <row r="2648" ht="13.65" customHeight="1">
      <c r="A2648" s="6" cm="1">
        <f t="array" ref="A2648">IF(B2648=B2647,A2647,A2647+1)</f>
        <v>51</v>
      </c>
      <c r="B2648" t="s" s="2">
        <v>569</v>
      </c>
      <c r="C2648" t="s" s="2">
        <v>570</v>
      </c>
      <c r="D2648" s="6">
        <v>2010</v>
      </c>
      <c r="E2648" s="7">
        <v>1</v>
      </c>
      <c r="F2648" s="7">
        <v>0</v>
      </c>
      <c r="G2648" s="7">
        <v>0</v>
      </c>
      <c r="H2648" s="7">
        <v>0</v>
      </c>
      <c r="I2648" s="7">
        <v>7</v>
      </c>
      <c r="J2648" s="7">
        <v>8</v>
      </c>
      <c r="K2648" s="5"/>
      <c r="L2648" s="5"/>
    </row>
    <row r="2649" ht="13.65" customHeight="1">
      <c r="A2649" s="6" cm="1">
        <f t="array" ref="A2649">IF(B2649=B2648,A2648,A2648+1)</f>
        <v>51</v>
      </c>
      <c r="B2649" t="s" s="2">
        <v>569</v>
      </c>
      <c r="C2649" t="s" s="2">
        <v>570</v>
      </c>
      <c r="D2649" s="6">
        <v>2011</v>
      </c>
      <c r="E2649" s="7">
        <v>8</v>
      </c>
      <c r="F2649" s="7">
        <v>1</v>
      </c>
      <c r="G2649" s="7">
        <v>0</v>
      </c>
      <c r="H2649" s="7">
        <v>1</v>
      </c>
      <c r="I2649" s="7">
        <v>0</v>
      </c>
      <c r="J2649" s="7">
        <v>8</v>
      </c>
      <c r="K2649" t="s" s="4">
        <v>573</v>
      </c>
      <c r="L2649" s="5"/>
    </row>
    <row r="2650" ht="13.65" customHeight="1">
      <c r="A2650" s="6" cm="1">
        <f t="array" ref="A2650">IF(B2650=B2649,A2649,A2649+1)</f>
        <v>51</v>
      </c>
      <c r="B2650" t="s" s="2">
        <v>569</v>
      </c>
      <c r="C2650" t="s" s="2">
        <v>570</v>
      </c>
      <c r="D2650" s="6">
        <v>2012</v>
      </c>
      <c r="E2650" s="7">
        <v>7</v>
      </c>
      <c r="F2650" s="7">
        <v>0</v>
      </c>
      <c r="G2650" s="7">
        <v>0</v>
      </c>
      <c r="H2650" s="7">
        <v>0</v>
      </c>
      <c r="I2650" s="7">
        <v>1</v>
      </c>
      <c r="J2650" s="7">
        <v>8</v>
      </c>
      <c r="K2650" s="5"/>
      <c r="L2650" s="5"/>
    </row>
    <row r="2651" ht="13.65" customHeight="1">
      <c r="A2651" s="6" cm="1">
        <f t="array" ref="A2651">IF(B2651=B2650,A2650,A2650+1)</f>
        <v>51</v>
      </c>
      <c r="B2651" t="s" s="2">
        <v>569</v>
      </c>
      <c r="C2651" t="s" s="2">
        <v>570</v>
      </c>
      <c r="D2651" s="6">
        <v>2013</v>
      </c>
      <c r="E2651" s="7">
        <v>6</v>
      </c>
      <c r="F2651" s="7">
        <v>0</v>
      </c>
      <c r="G2651" s="7">
        <v>0</v>
      </c>
      <c r="H2651" s="7">
        <v>0</v>
      </c>
      <c r="I2651" s="7">
        <v>2</v>
      </c>
      <c r="J2651" s="7">
        <v>8</v>
      </c>
      <c r="K2651" s="5"/>
      <c r="L2651" s="5"/>
    </row>
    <row r="2652" ht="13.65" customHeight="1">
      <c r="A2652" s="6" cm="1">
        <f t="array" ref="A2652">IF(B2652=B2651,A2651,A2651+1)</f>
        <v>51</v>
      </c>
      <c r="B2652" t="s" s="2">
        <v>569</v>
      </c>
      <c r="C2652" t="s" s="2">
        <v>570</v>
      </c>
      <c r="D2652" s="6">
        <v>2014</v>
      </c>
      <c r="E2652" s="7">
        <v>5</v>
      </c>
      <c r="F2652" s="7">
        <v>0</v>
      </c>
      <c r="G2652" s="7">
        <v>0</v>
      </c>
      <c r="H2652" s="7">
        <v>0</v>
      </c>
      <c r="I2652" s="7">
        <v>3</v>
      </c>
      <c r="J2652" s="7">
        <v>8</v>
      </c>
      <c r="K2652" s="5"/>
      <c r="L2652" s="5"/>
    </row>
    <row r="2653" ht="13.65" customHeight="1">
      <c r="A2653" s="6" cm="1">
        <f t="array" ref="A2653">IF(B2653=B2652,A2652,A2652+1)</f>
        <v>51</v>
      </c>
      <c r="B2653" t="s" s="2">
        <v>569</v>
      </c>
      <c r="C2653" t="s" s="2">
        <v>570</v>
      </c>
      <c r="D2653" s="6">
        <v>2015</v>
      </c>
      <c r="E2653" s="7">
        <v>4</v>
      </c>
      <c r="F2653" s="7">
        <v>0</v>
      </c>
      <c r="G2653" s="7">
        <v>0</v>
      </c>
      <c r="H2653" s="7">
        <v>0</v>
      </c>
      <c r="I2653" s="7">
        <v>4</v>
      </c>
      <c r="J2653" s="7">
        <v>8</v>
      </c>
      <c r="K2653" s="5"/>
      <c r="L2653" s="5"/>
    </row>
    <row r="2654" ht="13.65" customHeight="1">
      <c r="A2654" s="6" cm="1">
        <f t="array" ref="A2654">IF(B2654=B2653,A2653,A2653+1)</f>
        <v>51</v>
      </c>
      <c r="B2654" t="s" s="2">
        <v>569</v>
      </c>
      <c r="C2654" t="s" s="2">
        <v>570</v>
      </c>
      <c r="D2654" s="6">
        <v>2016</v>
      </c>
      <c r="E2654" s="7">
        <v>3</v>
      </c>
      <c r="F2654" s="7">
        <v>0</v>
      </c>
      <c r="G2654" s="7">
        <v>0</v>
      </c>
      <c r="H2654" s="7">
        <v>0</v>
      </c>
      <c r="I2654" s="7">
        <v>5</v>
      </c>
      <c r="J2654" s="7">
        <v>8</v>
      </c>
      <c r="K2654" s="5"/>
      <c r="L2654" s="5"/>
    </row>
    <row r="2655" ht="13.65" customHeight="1">
      <c r="A2655" s="6" cm="1">
        <f t="array" ref="A2655">IF(B2655=B2654,A2654,A2654+1)</f>
        <v>51</v>
      </c>
      <c r="B2655" t="s" s="2">
        <v>569</v>
      </c>
      <c r="C2655" t="s" s="2">
        <v>570</v>
      </c>
      <c r="D2655" s="6">
        <v>2017</v>
      </c>
      <c r="E2655" s="7">
        <v>2</v>
      </c>
      <c r="F2655" s="7">
        <v>0</v>
      </c>
      <c r="G2655" s="7">
        <v>0</v>
      </c>
      <c r="H2655" s="7">
        <v>0</v>
      </c>
      <c r="I2655" s="7">
        <v>6</v>
      </c>
      <c r="J2655" s="7">
        <v>8</v>
      </c>
      <c r="K2655" s="5"/>
      <c r="L2655" s="5"/>
    </row>
    <row r="2656" ht="13.65" customHeight="1">
      <c r="A2656" s="6" cm="1">
        <f t="array" ref="A2656">IF(B2656=B2655,A2655,A2655+1)</f>
        <v>51</v>
      </c>
      <c r="B2656" t="s" s="2">
        <v>569</v>
      </c>
      <c r="C2656" t="s" s="2">
        <v>570</v>
      </c>
      <c r="D2656" s="6">
        <v>2018</v>
      </c>
      <c r="E2656" s="7">
        <v>1</v>
      </c>
      <c r="F2656" s="7">
        <v>0</v>
      </c>
      <c r="G2656" s="7">
        <v>0</v>
      </c>
      <c r="H2656" s="7">
        <v>0</v>
      </c>
      <c r="I2656" s="7">
        <v>7</v>
      </c>
      <c r="J2656" s="7">
        <v>8</v>
      </c>
      <c r="K2656" s="5"/>
      <c r="L2656" s="5"/>
    </row>
    <row r="2657" ht="13.65" customHeight="1">
      <c r="A2657" s="6" cm="1">
        <f t="array" ref="A2657">IF(B2657=B2656,A2656,A2656+1)</f>
        <v>51</v>
      </c>
      <c r="B2657" t="s" s="2">
        <v>569</v>
      </c>
      <c r="C2657" t="s" s="2">
        <v>570</v>
      </c>
      <c r="D2657" s="6">
        <v>2019</v>
      </c>
      <c r="E2657" s="7">
        <v>8</v>
      </c>
      <c r="F2657" s="7">
        <v>1</v>
      </c>
      <c r="G2657" s="7">
        <v>0</v>
      </c>
      <c r="H2657" s="7">
        <v>1</v>
      </c>
      <c r="I2657" s="7">
        <v>0</v>
      </c>
      <c r="J2657" s="7">
        <v>8</v>
      </c>
      <c r="K2657" t="s" s="4">
        <v>574</v>
      </c>
      <c r="L2657" s="5"/>
    </row>
    <row r="2658" ht="13.65" customHeight="1">
      <c r="A2658" s="6" cm="1">
        <f t="array" ref="A2658">IF(B2658=B2657,A2657,A2657+1)</f>
        <v>51</v>
      </c>
      <c r="B2658" t="s" s="2">
        <v>569</v>
      </c>
      <c r="C2658" t="s" s="2">
        <v>570</v>
      </c>
      <c r="D2658" s="6">
        <v>2020</v>
      </c>
      <c r="E2658" s="7">
        <v>7</v>
      </c>
      <c r="F2658" s="7">
        <v>0</v>
      </c>
      <c r="G2658" s="7">
        <v>0</v>
      </c>
      <c r="H2658" s="7">
        <v>0</v>
      </c>
      <c r="I2658" s="7">
        <v>1</v>
      </c>
      <c r="J2658" s="7">
        <v>8</v>
      </c>
      <c r="K2658" s="5"/>
      <c r="L2658" s="5"/>
    </row>
    <row r="2659" ht="13.65" customHeight="1">
      <c r="A2659" s="6" cm="1">
        <f t="array" ref="A2659">IF(B2659=B2658,A2658,A2658+1)</f>
        <v>51</v>
      </c>
      <c r="B2659" t="s" s="2">
        <v>569</v>
      </c>
      <c r="C2659" t="s" s="2">
        <v>570</v>
      </c>
      <c r="D2659" s="6">
        <v>2021</v>
      </c>
      <c r="E2659" s="7">
        <v>6</v>
      </c>
      <c r="F2659" s="7">
        <v>0</v>
      </c>
      <c r="G2659" s="7">
        <v>0</v>
      </c>
      <c r="H2659" s="7">
        <v>0</v>
      </c>
      <c r="I2659" s="7">
        <v>2</v>
      </c>
      <c r="J2659" s="7">
        <v>8</v>
      </c>
      <c r="K2659" s="5"/>
      <c r="L2659" s="5"/>
    </row>
    <row r="2660" ht="13.65" customHeight="1">
      <c r="A2660" s="6" cm="1">
        <f t="array" ref="A2660">IF(B2660=B2659,A2659,A2659+1)</f>
        <v>51</v>
      </c>
      <c r="B2660" t="s" s="2">
        <v>569</v>
      </c>
      <c r="C2660" t="s" s="2">
        <v>570</v>
      </c>
      <c r="D2660" s="6">
        <v>2022</v>
      </c>
      <c r="E2660" s="7">
        <v>5</v>
      </c>
      <c r="F2660" s="7">
        <v>0</v>
      </c>
      <c r="G2660" s="7">
        <v>0</v>
      </c>
      <c r="H2660" s="7">
        <v>0</v>
      </c>
      <c r="I2660" s="7">
        <v>3</v>
      </c>
      <c r="J2660" s="7">
        <v>8</v>
      </c>
      <c r="K2660" s="5"/>
      <c r="L2660" s="5"/>
    </row>
    <row r="2661" ht="13.65" customHeight="1">
      <c r="A2661" s="6" cm="1">
        <f t="array" ref="A2661">IF(B2661=B2660,A2660,A2660+1)</f>
        <v>51</v>
      </c>
      <c r="B2661" t="s" s="2">
        <v>569</v>
      </c>
      <c r="C2661" t="s" s="2">
        <v>570</v>
      </c>
      <c r="D2661" s="6">
        <v>2023</v>
      </c>
      <c r="E2661" s="7">
        <v>4</v>
      </c>
      <c r="F2661" s="7">
        <v>0</v>
      </c>
      <c r="G2661" s="7">
        <v>0</v>
      </c>
      <c r="H2661" s="7">
        <v>0</v>
      </c>
      <c r="I2661" s="7">
        <v>4</v>
      </c>
      <c r="J2661" s="7">
        <v>8</v>
      </c>
      <c r="K2661" s="5"/>
      <c r="L2661" s="5"/>
    </row>
    <row r="2662" ht="13.65" customHeight="1">
      <c r="A2662" s="6" cm="1">
        <f t="array" ref="A2662">IF(B2662=B2656,A2656,A2656+1)</f>
        <v>52</v>
      </c>
      <c r="B2662" t="s" s="2">
        <v>575</v>
      </c>
      <c r="C2662" t="s" s="2">
        <v>576</v>
      </c>
      <c r="D2662" s="6">
        <v>1970</v>
      </c>
      <c r="E2662" t="s" s="3">
        <v>13</v>
      </c>
      <c r="F2662" t="s" s="3">
        <v>13</v>
      </c>
      <c r="G2662" t="s" s="3">
        <v>13</v>
      </c>
      <c r="H2662" t="s" s="3">
        <v>13</v>
      </c>
      <c r="I2662" t="s" s="3">
        <v>13</v>
      </c>
      <c r="J2662" t="s" s="3">
        <v>13</v>
      </c>
      <c r="K2662" s="5"/>
      <c r="L2662" s="5"/>
    </row>
    <row r="2663" ht="13.65" customHeight="1">
      <c r="A2663" s="6" cm="1">
        <f t="array" ref="A2663">IF(B2663=B2662,A2662,A2662+1)</f>
        <v>52</v>
      </c>
      <c r="B2663" t="s" s="2">
        <v>575</v>
      </c>
      <c r="C2663" t="s" s="2">
        <v>576</v>
      </c>
      <c r="D2663" s="6">
        <v>1971</v>
      </c>
      <c r="E2663" t="s" s="3">
        <v>13</v>
      </c>
      <c r="F2663" t="s" s="3">
        <v>13</v>
      </c>
      <c r="G2663" t="s" s="3">
        <v>13</v>
      </c>
      <c r="H2663" t="s" s="3">
        <v>13</v>
      </c>
      <c r="I2663" t="s" s="3">
        <v>13</v>
      </c>
      <c r="J2663" t="s" s="3">
        <v>13</v>
      </c>
      <c r="K2663" s="5"/>
      <c r="L2663" s="5"/>
    </row>
    <row r="2664" ht="13.65" customHeight="1">
      <c r="A2664" s="6" cm="1">
        <f t="array" ref="A2664">IF(B2664=B2663,A2663,A2663+1)</f>
        <v>52</v>
      </c>
      <c r="B2664" t="s" s="2">
        <v>575</v>
      </c>
      <c r="C2664" t="s" s="2">
        <v>576</v>
      </c>
      <c r="D2664" s="6">
        <v>1972</v>
      </c>
      <c r="E2664" t="s" s="3">
        <v>13</v>
      </c>
      <c r="F2664" t="s" s="3">
        <v>13</v>
      </c>
      <c r="G2664" t="s" s="3">
        <v>13</v>
      </c>
      <c r="H2664" t="s" s="3">
        <v>13</v>
      </c>
      <c r="I2664" t="s" s="3">
        <v>13</v>
      </c>
      <c r="J2664" t="s" s="3">
        <v>13</v>
      </c>
      <c r="K2664" s="5"/>
      <c r="L2664" s="5"/>
    </row>
    <row r="2665" ht="13.65" customHeight="1">
      <c r="A2665" s="6" cm="1">
        <f t="array" ref="A2665">IF(B2665=B2664,A2664,A2664+1)</f>
        <v>52</v>
      </c>
      <c r="B2665" t="s" s="2">
        <v>575</v>
      </c>
      <c r="C2665" t="s" s="2">
        <v>576</v>
      </c>
      <c r="D2665" s="6">
        <v>1973</v>
      </c>
      <c r="E2665" t="s" s="3">
        <v>13</v>
      </c>
      <c r="F2665" t="s" s="3">
        <v>13</v>
      </c>
      <c r="G2665" t="s" s="3">
        <v>13</v>
      </c>
      <c r="H2665" t="s" s="3">
        <v>13</v>
      </c>
      <c r="I2665" t="s" s="3">
        <v>13</v>
      </c>
      <c r="J2665" t="s" s="3">
        <v>13</v>
      </c>
      <c r="K2665" s="5"/>
      <c r="L2665" s="5"/>
    </row>
    <row r="2666" ht="13.65" customHeight="1">
      <c r="A2666" s="6" cm="1">
        <f t="array" ref="A2666">IF(B2666=B2665,A2665,A2665+1)</f>
        <v>52</v>
      </c>
      <c r="B2666" t="s" s="2">
        <v>575</v>
      </c>
      <c r="C2666" t="s" s="2">
        <v>576</v>
      </c>
      <c r="D2666" s="6">
        <v>1974</v>
      </c>
      <c r="E2666" t="s" s="3">
        <v>13</v>
      </c>
      <c r="F2666" s="7">
        <v>0</v>
      </c>
      <c r="G2666" s="7">
        <v>0</v>
      </c>
      <c r="H2666" s="7">
        <v>0</v>
      </c>
      <c r="I2666" s="7">
        <v>0</v>
      </c>
      <c r="J2666" t="s" s="3">
        <v>13</v>
      </c>
      <c r="K2666" s="5"/>
      <c r="L2666" s="5"/>
    </row>
    <row r="2667" ht="13.65" customHeight="1">
      <c r="A2667" s="6" cm="1">
        <f t="array" ref="A2667">IF(B2667=B2666,A2666,A2666+1)</f>
        <v>52</v>
      </c>
      <c r="B2667" t="s" s="2">
        <v>575</v>
      </c>
      <c r="C2667" t="s" s="2">
        <v>576</v>
      </c>
      <c r="D2667" s="6">
        <v>1975</v>
      </c>
      <c r="E2667" s="7">
        <v>3</v>
      </c>
      <c r="F2667" s="7">
        <v>1</v>
      </c>
      <c r="G2667" s="7">
        <v>0</v>
      </c>
      <c r="H2667" s="7">
        <v>1</v>
      </c>
      <c r="I2667" s="7">
        <v>0</v>
      </c>
      <c r="J2667" s="7">
        <v>3</v>
      </c>
      <c r="K2667" t="s" s="4">
        <v>577</v>
      </c>
      <c r="L2667" s="5"/>
    </row>
    <row r="2668" ht="13.65" customHeight="1">
      <c r="A2668" s="6" cm="1">
        <f t="array" ref="A2668">IF(B2668=B2667,A2667,A2667+1)</f>
        <v>52</v>
      </c>
      <c r="B2668" t="s" s="2">
        <v>575</v>
      </c>
      <c r="C2668" t="s" s="2">
        <v>576</v>
      </c>
      <c r="D2668" s="6">
        <v>1976</v>
      </c>
      <c r="E2668" s="7">
        <v>2</v>
      </c>
      <c r="F2668" s="7">
        <v>0</v>
      </c>
      <c r="G2668" s="7">
        <v>0</v>
      </c>
      <c r="H2668" s="7">
        <v>0</v>
      </c>
      <c r="I2668" s="7">
        <v>1</v>
      </c>
      <c r="J2668" s="7">
        <v>3</v>
      </c>
      <c r="K2668" s="5"/>
      <c r="L2668" s="5"/>
    </row>
    <row r="2669" ht="13.65" customHeight="1">
      <c r="A2669" s="6" cm="1">
        <f t="array" ref="A2669">IF(B2669=B2668,A2668,A2668+1)</f>
        <v>52</v>
      </c>
      <c r="B2669" t="s" s="2">
        <v>575</v>
      </c>
      <c r="C2669" t="s" s="2">
        <v>576</v>
      </c>
      <c r="D2669" s="6">
        <v>1977</v>
      </c>
      <c r="E2669" s="7">
        <v>3</v>
      </c>
      <c r="F2669" s="7">
        <v>1</v>
      </c>
      <c r="G2669" s="7">
        <v>0</v>
      </c>
      <c r="H2669" s="7">
        <v>1</v>
      </c>
      <c r="I2669" s="7">
        <v>0</v>
      </c>
      <c r="J2669" s="7">
        <v>3</v>
      </c>
      <c r="K2669" t="s" s="4">
        <v>578</v>
      </c>
      <c r="L2669" s="5"/>
    </row>
    <row r="2670" ht="13.65" customHeight="1">
      <c r="A2670" s="6" cm="1">
        <f t="array" ref="A2670">IF(B2670=B2669,A2669,A2669+1)</f>
        <v>52</v>
      </c>
      <c r="B2670" t="s" s="2">
        <v>575</v>
      </c>
      <c r="C2670" t="s" s="2">
        <v>576</v>
      </c>
      <c r="D2670" s="6">
        <v>1978</v>
      </c>
      <c r="E2670" s="7">
        <v>2</v>
      </c>
      <c r="F2670" s="7">
        <v>0</v>
      </c>
      <c r="G2670" s="7">
        <v>0</v>
      </c>
      <c r="H2670" s="7">
        <v>0</v>
      </c>
      <c r="I2670" s="7">
        <v>1</v>
      </c>
      <c r="J2670" s="7">
        <v>3</v>
      </c>
      <c r="K2670" s="5"/>
      <c r="L2670" s="5"/>
    </row>
    <row r="2671" ht="13.65" customHeight="1">
      <c r="A2671" s="6" cm="1">
        <f t="array" ref="A2671">IF(B2671=B2670,A2670,A2670+1)</f>
        <v>52</v>
      </c>
      <c r="B2671" t="s" s="2">
        <v>575</v>
      </c>
      <c r="C2671" t="s" s="2">
        <v>576</v>
      </c>
      <c r="D2671" s="6">
        <v>1979</v>
      </c>
      <c r="E2671" s="7">
        <v>1</v>
      </c>
      <c r="F2671" s="7">
        <v>0</v>
      </c>
      <c r="G2671" s="7">
        <v>0</v>
      </c>
      <c r="H2671" s="7">
        <v>0</v>
      </c>
      <c r="I2671" s="7">
        <v>2</v>
      </c>
      <c r="J2671" s="7">
        <v>3</v>
      </c>
      <c r="K2671" s="5"/>
      <c r="L2671" s="5"/>
    </row>
    <row r="2672" ht="13.65" customHeight="1">
      <c r="A2672" s="6" cm="1">
        <f t="array" ref="A2672">IF(B2672=B2671,A2671,A2671+1)</f>
        <v>52</v>
      </c>
      <c r="B2672" t="s" s="2">
        <v>575</v>
      </c>
      <c r="C2672" t="s" s="2">
        <v>576</v>
      </c>
      <c r="D2672" s="6">
        <v>1980</v>
      </c>
      <c r="E2672" s="7">
        <v>3</v>
      </c>
      <c r="F2672" s="7">
        <v>1</v>
      </c>
      <c r="G2672" s="7">
        <v>1</v>
      </c>
      <c r="H2672" s="7">
        <v>0</v>
      </c>
      <c r="I2672" s="7">
        <v>0</v>
      </c>
      <c r="J2672" s="7">
        <v>3</v>
      </c>
      <c r="K2672" t="s" s="4">
        <v>579</v>
      </c>
      <c r="L2672" s="5"/>
    </row>
    <row r="2673" ht="13.65" customHeight="1">
      <c r="A2673" s="6" cm="1">
        <f t="array" ref="A2673">IF(B2673=B2672,A2672,A2672+1)</f>
        <v>52</v>
      </c>
      <c r="B2673" t="s" s="2">
        <v>575</v>
      </c>
      <c r="C2673" t="s" s="2">
        <v>576</v>
      </c>
      <c r="D2673" s="6">
        <v>1981</v>
      </c>
      <c r="E2673" s="7">
        <v>2</v>
      </c>
      <c r="F2673" s="7">
        <v>0</v>
      </c>
      <c r="G2673" s="7">
        <v>0</v>
      </c>
      <c r="H2673" s="7">
        <v>0</v>
      </c>
      <c r="I2673" s="7">
        <v>1</v>
      </c>
      <c r="J2673" s="7">
        <v>3</v>
      </c>
      <c r="K2673" s="5"/>
      <c r="L2673" s="5"/>
    </row>
    <row r="2674" ht="13.65" customHeight="1">
      <c r="A2674" s="6" cm="1">
        <f t="array" ref="A2674">IF(B2674=B2673,A2673,A2673+1)</f>
        <v>52</v>
      </c>
      <c r="B2674" t="s" s="2">
        <v>575</v>
      </c>
      <c r="C2674" t="s" s="2">
        <v>576</v>
      </c>
      <c r="D2674" s="6">
        <v>1982</v>
      </c>
      <c r="E2674" s="7">
        <v>1</v>
      </c>
      <c r="F2674" s="7">
        <v>0</v>
      </c>
      <c r="G2674" s="7">
        <v>0</v>
      </c>
      <c r="H2674" s="7">
        <v>0</v>
      </c>
      <c r="I2674" s="7">
        <v>2</v>
      </c>
      <c r="J2674" s="7">
        <v>3</v>
      </c>
      <c r="K2674" s="5"/>
      <c r="L2674" s="5"/>
    </row>
    <row r="2675" ht="13.65" customHeight="1">
      <c r="A2675" s="6" cm="1">
        <f t="array" ref="A2675">IF(B2675=B2674,A2674,A2674+1)</f>
        <v>52</v>
      </c>
      <c r="B2675" t="s" s="2">
        <v>575</v>
      </c>
      <c r="C2675" t="s" s="2">
        <v>576</v>
      </c>
      <c r="D2675" s="6">
        <v>1983</v>
      </c>
      <c r="E2675" s="7">
        <v>3</v>
      </c>
      <c r="F2675" s="7">
        <v>-771</v>
      </c>
      <c r="G2675" s="7">
        <v>0</v>
      </c>
      <c r="H2675" s="7">
        <v>0</v>
      </c>
      <c r="I2675" s="7">
        <v>3</v>
      </c>
      <c r="J2675" s="7">
        <v>3</v>
      </c>
      <c r="K2675" t="s" s="4">
        <v>29</v>
      </c>
      <c r="L2675" s="5"/>
    </row>
    <row r="2676" ht="13.65" customHeight="1">
      <c r="A2676" s="6" cm="1">
        <f t="array" ref="A2676">IF(B2676=B2675,A2675,A2675+1)</f>
        <v>52</v>
      </c>
      <c r="B2676" t="s" s="2">
        <v>575</v>
      </c>
      <c r="C2676" t="s" s="2">
        <v>576</v>
      </c>
      <c r="D2676" s="6">
        <v>1984</v>
      </c>
      <c r="E2676" s="7">
        <v>2</v>
      </c>
      <c r="F2676" s="7">
        <v>0</v>
      </c>
      <c r="G2676" s="7">
        <v>0</v>
      </c>
      <c r="H2676" s="7">
        <v>0</v>
      </c>
      <c r="I2676" s="7">
        <v>4</v>
      </c>
      <c r="J2676" s="7">
        <v>3</v>
      </c>
      <c r="K2676" s="5"/>
      <c r="L2676" s="5"/>
    </row>
    <row r="2677" ht="13.65" customHeight="1">
      <c r="A2677" s="6" cm="1">
        <f t="array" ref="A2677">IF(B2677=B2676,A2676,A2676+1)</f>
        <v>52</v>
      </c>
      <c r="B2677" t="s" s="2">
        <v>575</v>
      </c>
      <c r="C2677" t="s" s="2">
        <v>576</v>
      </c>
      <c r="D2677" s="6">
        <v>1985</v>
      </c>
      <c r="E2677" s="7">
        <v>3</v>
      </c>
      <c r="F2677" s="7">
        <v>1</v>
      </c>
      <c r="G2677" s="7">
        <v>0</v>
      </c>
      <c r="H2677" s="7">
        <v>1</v>
      </c>
      <c r="I2677" s="7">
        <v>0</v>
      </c>
      <c r="J2677" s="7">
        <v>3</v>
      </c>
      <c r="K2677" t="s" s="11">
        <v>580</v>
      </c>
      <c r="L2677" s="5"/>
    </row>
    <row r="2678" ht="13.65" customHeight="1">
      <c r="A2678" s="6" cm="1">
        <f t="array" ref="A2678">IF(B2678=B2677,A2677,A2677+1)</f>
        <v>52</v>
      </c>
      <c r="B2678" t="s" s="2">
        <v>575</v>
      </c>
      <c r="C2678" t="s" s="2">
        <v>576</v>
      </c>
      <c r="D2678" s="6">
        <v>1986</v>
      </c>
      <c r="E2678" s="7">
        <v>2</v>
      </c>
      <c r="F2678" s="7">
        <v>0</v>
      </c>
      <c r="G2678" s="7">
        <v>0</v>
      </c>
      <c r="H2678" s="7">
        <v>0</v>
      </c>
      <c r="I2678" s="7">
        <v>1</v>
      </c>
      <c r="J2678" s="7">
        <v>3</v>
      </c>
      <c r="K2678" s="14"/>
      <c r="L2678" s="5"/>
    </row>
    <row r="2679" ht="13.65" customHeight="1">
      <c r="A2679" s="6" cm="1">
        <f t="array" ref="A2679">IF(B2679=B2678,A2678,A2678+1)</f>
        <v>52</v>
      </c>
      <c r="B2679" t="s" s="2">
        <v>575</v>
      </c>
      <c r="C2679" t="s" s="2">
        <v>576</v>
      </c>
      <c r="D2679" s="6">
        <v>1987</v>
      </c>
      <c r="E2679" s="7">
        <v>1</v>
      </c>
      <c r="F2679" s="7">
        <v>0</v>
      </c>
      <c r="G2679" s="7">
        <v>0</v>
      </c>
      <c r="H2679" s="7">
        <v>0</v>
      </c>
      <c r="I2679" s="7">
        <v>2</v>
      </c>
      <c r="J2679" s="7">
        <v>3</v>
      </c>
      <c r="K2679" s="14"/>
      <c r="L2679" s="5"/>
    </row>
    <row r="2680" ht="13.65" customHeight="1">
      <c r="A2680" s="6" cm="1">
        <f t="array" ref="A2680">IF(B2680=B2679,A2679,A2679+1)</f>
        <v>52</v>
      </c>
      <c r="B2680" t="s" s="2">
        <v>575</v>
      </c>
      <c r="C2680" t="s" s="2">
        <v>576</v>
      </c>
      <c r="D2680" s="6">
        <v>1988</v>
      </c>
      <c r="E2680" s="7">
        <v>3</v>
      </c>
      <c r="F2680" s="7">
        <v>1</v>
      </c>
      <c r="G2680" s="7">
        <v>1</v>
      </c>
      <c r="H2680" s="7">
        <v>0</v>
      </c>
      <c r="I2680" s="7">
        <v>0</v>
      </c>
      <c r="J2680" s="7">
        <v>3</v>
      </c>
      <c r="K2680" t="s" s="11">
        <v>581</v>
      </c>
      <c r="L2680" s="5"/>
    </row>
    <row r="2681" ht="13.65" customHeight="1">
      <c r="A2681" s="6" cm="1">
        <f t="array" ref="A2681">IF(B2681=B2680,A2680,A2680+1)</f>
        <v>52</v>
      </c>
      <c r="B2681" t="s" s="2">
        <v>575</v>
      </c>
      <c r="C2681" t="s" s="2">
        <v>576</v>
      </c>
      <c r="D2681" s="6">
        <v>1989</v>
      </c>
      <c r="E2681" s="7">
        <v>2</v>
      </c>
      <c r="F2681" s="7">
        <v>0</v>
      </c>
      <c r="G2681" s="7">
        <v>0</v>
      </c>
      <c r="H2681" s="7">
        <v>0</v>
      </c>
      <c r="I2681" s="7">
        <v>1</v>
      </c>
      <c r="J2681" s="7">
        <v>3</v>
      </c>
      <c r="K2681" s="14"/>
      <c r="L2681" s="5"/>
    </row>
    <row r="2682" ht="13.65" customHeight="1">
      <c r="A2682" s="6" cm="1">
        <f t="array" ref="A2682">IF(B2682=B2681,A2681,A2681+1)</f>
        <v>52</v>
      </c>
      <c r="B2682" t="s" s="2">
        <v>575</v>
      </c>
      <c r="C2682" t="s" s="2">
        <v>576</v>
      </c>
      <c r="D2682" s="6">
        <v>1990</v>
      </c>
      <c r="E2682" s="7">
        <v>1</v>
      </c>
      <c r="F2682" s="7">
        <v>0</v>
      </c>
      <c r="G2682" s="7">
        <v>0</v>
      </c>
      <c r="H2682" s="7">
        <v>0</v>
      </c>
      <c r="I2682" s="7">
        <v>2</v>
      </c>
      <c r="J2682" s="7">
        <v>3</v>
      </c>
      <c r="K2682" s="14"/>
      <c r="L2682" s="5"/>
    </row>
    <row r="2683" ht="13.65" customHeight="1">
      <c r="A2683" s="6" cm="1">
        <f t="array" ref="A2683">IF(B2683=B2682,A2682,A2682+1)</f>
        <v>52</v>
      </c>
      <c r="B2683" t="s" s="2">
        <v>575</v>
      </c>
      <c r="C2683" t="s" s="2">
        <v>576</v>
      </c>
      <c r="D2683" s="6">
        <v>1991</v>
      </c>
      <c r="E2683" s="7">
        <v>3</v>
      </c>
      <c r="F2683" s="7">
        <v>-771</v>
      </c>
      <c r="G2683" s="7">
        <v>0</v>
      </c>
      <c r="H2683" s="7">
        <v>0</v>
      </c>
      <c r="I2683" s="7">
        <v>3</v>
      </c>
      <c r="J2683" s="7">
        <v>3</v>
      </c>
      <c r="K2683" t="s" s="11">
        <v>29</v>
      </c>
      <c r="L2683" s="5"/>
    </row>
    <row r="2684" ht="13.65" customHeight="1">
      <c r="A2684" s="6" cm="1">
        <f t="array" ref="A2684">IF(B2684=B2683,A2683,A2683+1)</f>
        <v>52</v>
      </c>
      <c r="B2684" t="s" s="2">
        <v>575</v>
      </c>
      <c r="C2684" t="s" s="2">
        <v>576</v>
      </c>
      <c r="D2684" s="6">
        <v>1992</v>
      </c>
      <c r="E2684" s="7">
        <v>2</v>
      </c>
      <c r="F2684" s="7">
        <v>0</v>
      </c>
      <c r="G2684" s="7">
        <v>0</v>
      </c>
      <c r="H2684" s="7">
        <v>0</v>
      </c>
      <c r="I2684" s="7">
        <v>4</v>
      </c>
      <c r="J2684" s="7">
        <v>3</v>
      </c>
      <c r="K2684" s="5"/>
      <c r="L2684" s="5"/>
    </row>
    <row r="2685" ht="13.65" customHeight="1">
      <c r="A2685" s="6" cm="1">
        <f t="array" ref="A2685">IF(B2685=B2684,A2684,A2684+1)</f>
        <v>52</v>
      </c>
      <c r="B2685" t="s" s="2">
        <v>575</v>
      </c>
      <c r="C2685" t="s" s="2">
        <v>576</v>
      </c>
      <c r="D2685" s="6">
        <v>1993</v>
      </c>
      <c r="E2685" s="7">
        <v>1</v>
      </c>
      <c r="F2685" s="7">
        <v>0</v>
      </c>
      <c r="G2685" s="7">
        <v>0</v>
      </c>
      <c r="H2685" s="7">
        <v>0</v>
      </c>
      <c r="I2685" s="7">
        <v>5</v>
      </c>
      <c r="J2685" s="7">
        <v>3</v>
      </c>
      <c r="K2685" s="5"/>
      <c r="L2685" s="5"/>
    </row>
    <row r="2686" ht="13.65" customHeight="1">
      <c r="A2686" s="6" cm="1">
        <f t="array" ref="A2686">IF(B2686=B2685,A2685,A2685+1)</f>
        <v>52</v>
      </c>
      <c r="B2686" t="s" s="2">
        <v>575</v>
      </c>
      <c r="C2686" t="s" s="2">
        <v>576</v>
      </c>
      <c r="D2686" s="6">
        <v>1994</v>
      </c>
      <c r="E2686" s="7">
        <v>3</v>
      </c>
      <c r="F2686" s="7">
        <v>-772</v>
      </c>
      <c r="G2686" s="7">
        <v>0</v>
      </c>
      <c r="H2686" s="7">
        <v>0</v>
      </c>
      <c r="I2686" s="7">
        <v>6</v>
      </c>
      <c r="J2686" s="7">
        <v>3</v>
      </c>
      <c r="K2686" t="s" s="11">
        <v>29</v>
      </c>
      <c r="L2686" s="5"/>
    </row>
    <row r="2687" ht="13.65" customHeight="1">
      <c r="A2687" s="6" cm="1">
        <f t="array" ref="A2687">IF(B2687=B2686,A2686,A2686+1)</f>
        <v>52</v>
      </c>
      <c r="B2687" t="s" s="2">
        <v>575</v>
      </c>
      <c r="C2687" t="s" s="2">
        <v>576</v>
      </c>
      <c r="D2687" s="6">
        <v>1995</v>
      </c>
      <c r="E2687" s="7">
        <v>2</v>
      </c>
      <c r="F2687" s="7">
        <v>0</v>
      </c>
      <c r="G2687" s="7">
        <v>0</v>
      </c>
      <c r="H2687" s="7">
        <v>0</v>
      </c>
      <c r="I2687" s="7">
        <v>7</v>
      </c>
      <c r="J2687" s="7">
        <v>3</v>
      </c>
      <c r="K2687" s="5"/>
      <c r="L2687" s="5"/>
    </row>
    <row r="2688" ht="13.65" customHeight="1">
      <c r="A2688" s="6" cm="1">
        <f t="array" ref="A2688">IF(B2688=B2687,A2687,A2687+1)</f>
        <v>52</v>
      </c>
      <c r="B2688" t="s" s="2">
        <v>575</v>
      </c>
      <c r="C2688" t="s" s="2">
        <v>576</v>
      </c>
      <c r="D2688" s="6">
        <v>1996</v>
      </c>
      <c r="E2688" s="7">
        <v>1</v>
      </c>
      <c r="F2688" s="7">
        <v>0</v>
      </c>
      <c r="G2688" s="7">
        <v>0</v>
      </c>
      <c r="H2688" s="7">
        <v>0</v>
      </c>
      <c r="I2688" s="7">
        <v>8</v>
      </c>
      <c r="J2688" s="7">
        <v>3</v>
      </c>
      <c r="K2688" s="5"/>
      <c r="L2688" s="5"/>
    </row>
    <row r="2689" ht="13.65" customHeight="1">
      <c r="A2689" s="6" cm="1">
        <f t="array" ref="A2689">IF(B2689=B2688,A2688,A2688+1)</f>
        <v>52</v>
      </c>
      <c r="B2689" t="s" s="2">
        <v>575</v>
      </c>
      <c r="C2689" t="s" s="2">
        <v>576</v>
      </c>
      <c r="D2689" s="6">
        <v>1997</v>
      </c>
      <c r="E2689" s="7">
        <v>3</v>
      </c>
      <c r="F2689" s="7">
        <v>-773</v>
      </c>
      <c r="G2689" s="7">
        <v>0</v>
      </c>
      <c r="H2689" s="7">
        <v>0</v>
      </c>
      <c r="I2689" s="7">
        <v>9</v>
      </c>
      <c r="J2689" s="7">
        <v>3</v>
      </c>
      <c r="K2689" t="s" s="11">
        <v>29</v>
      </c>
      <c r="L2689" s="5"/>
    </row>
    <row r="2690" ht="13.65" customHeight="1">
      <c r="A2690" s="6" cm="1">
        <f t="array" ref="A2690">IF(B2690=B2689,A2689,A2689+1)</f>
        <v>52</v>
      </c>
      <c r="B2690" t="s" s="2">
        <v>575</v>
      </c>
      <c r="C2690" t="s" s="2">
        <v>576</v>
      </c>
      <c r="D2690" s="6">
        <v>1998</v>
      </c>
      <c r="E2690" s="7">
        <v>2</v>
      </c>
      <c r="F2690" s="7">
        <v>0</v>
      </c>
      <c r="G2690" s="7">
        <v>0</v>
      </c>
      <c r="H2690" s="7">
        <v>0</v>
      </c>
      <c r="I2690" s="7">
        <v>10</v>
      </c>
      <c r="J2690" s="7">
        <v>3</v>
      </c>
      <c r="K2690" s="5"/>
      <c r="L2690" s="5"/>
    </row>
    <row r="2691" ht="13.65" customHeight="1">
      <c r="A2691" s="6" cm="1">
        <f t="array" ref="A2691">IF(B2691=B2690,A2690,A2690+1)</f>
        <v>52</v>
      </c>
      <c r="B2691" t="s" s="2">
        <v>575</v>
      </c>
      <c r="C2691" t="s" s="2">
        <v>576</v>
      </c>
      <c r="D2691" s="6">
        <v>1999</v>
      </c>
      <c r="E2691" s="7">
        <v>1</v>
      </c>
      <c r="F2691" s="7">
        <v>0</v>
      </c>
      <c r="G2691" s="7">
        <v>0</v>
      </c>
      <c r="H2691" s="7">
        <v>0</v>
      </c>
      <c r="I2691" s="7">
        <v>11</v>
      </c>
      <c r="J2691" s="7">
        <v>3</v>
      </c>
      <c r="K2691" s="5"/>
      <c r="L2691" s="5"/>
    </row>
    <row r="2692" ht="13.65" customHeight="1">
      <c r="A2692" s="6" cm="1">
        <f t="array" ref="A2692">IF(B2692=B2691,A2691,A2691+1)</f>
        <v>52</v>
      </c>
      <c r="B2692" t="s" s="2">
        <v>575</v>
      </c>
      <c r="C2692" t="s" s="2">
        <v>576</v>
      </c>
      <c r="D2692" s="6">
        <v>2000</v>
      </c>
      <c r="E2692" s="7">
        <v>5</v>
      </c>
      <c r="F2692" s="7">
        <v>1</v>
      </c>
      <c r="G2692" s="7">
        <v>0</v>
      </c>
      <c r="H2692" s="7">
        <v>1</v>
      </c>
      <c r="I2692" s="7">
        <v>0</v>
      </c>
      <c r="J2692" s="7">
        <v>5</v>
      </c>
      <c r="K2692" t="s" s="4">
        <v>582</v>
      </c>
      <c r="L2692" s="5"/>
    </row>
    <row r="2693" ht="13.65" customHeight="1">
      <c r="A2693" s="6" cm="1">
        <f t="array" ref="A2693">IF(B2693=B2692,A2692,A2692+1)</f>
        <v>52</v>
      </c>
      <c r="B2693" t="s" s="2">
        <v>575</v>
      </c>
      <c r="C2693" t="s" s="2">
        <v>576</v>
      </c>
      <c r="D2693" s="6">
        <v>2001</v>
      </c>
      <c r="E2693" s="7">
        <v>4</v>
      </c>
      <c r="F2693" s="7">
        <v>0</v>
      </c>
      <c r="G2693" s="7">
        <v>0</v>
      </c>
      <c r="H2693" s="7">
        <v>0</v>
      </c>
      <c r="I2693" s="7">
        <v>1</v>
      </c>
      <c r="J2693" s="7">
        <v>5</v>
      </c>
      <c r="K2693" s="5"/>
      <c r="L2693" s="5"/>
    </row>
    <row r="2694" ht="13.65" customHeight="1">
      <c r="A2694" s="6" cm="1">
        <f t="array" ref="A2694">IF(B2694=B2693,A2693,A2693+1)</f>
        <v>52</v>
      </c>
      <c r="B2694" t="s" s="2">
        <v>575</v>
      </c>
      <c r="C2694" t="s" s="2">
        <v>576</v>
      </c>
      <c r="D2694" s="6">
        <v>2002</v>
      </c>
      <c r="E2694" s="7">
        <v>3</v>
      </c>
      <c r="F2694" s="7">
        <v>0</v>
      </c>
      <c r="G2694" s="7">
        <v>0</v>
      </c>
      <c r="H2694" s="7">
        <v>0</v>
      </c>
      <c r="I2694" s="7">
        <v>2</v>
      </c>
      <c r="J2694" s="7">
        <v>5</v>
      </c>
      <c r="K2694" s="5"/>
      <c r="L2694" s="5"/>
    </row>
    <row r="2695" ht="13.65" customHeight="1">
      <c r="A2695" s="6" cm="1">
        <f t="array" ref="A2695">IF(B2695=B2694,A2694,A2694+1)</f>
        <v>52</v>
      </c>
      <c r="B2695" t="s" s="2">
        <v>575</v>
      </c>
      <c r="C2695" t="s" s="2">
        <v>576</v>
      </c>
      <c r="D2695" s="6">
        <v>2003</v>
      </c>
      <c r="E2695" s="7">
        <v>2</v>
      </c>
      <c r="F2695" s="7">
        <v>0</v>
      </c>
      <c r="G2695" s="7">
        <v>0</v>
      </c>
      <c r="H2695" s="7">
        <v>0</v>
      </c>
      <c r="I2695" s="7">
        <v>3</v>
      </c>
      <c r="J2695" s="7">
        <v>5</v>
      </c>
      <c r="K2695" s="5"/>
      <c r="L2695" s="5"/>
    </row>
    <row r="2696" ht="13.65" customHeight="1">
      <c r="A2696" s="6" cm="1">
        <f t="array" ref="A2696">IF(B2696=B2695,A2695,A2695+1)</f>
        <v>52</v>
      </c>
      <c r="B2696" t="s" s="2">
        <v>575</v>
      </c>
      <c r="C2696" t="s" s="2">
        <v>576</v>
      </c>
      <c r="D2696" s="6">
        <v>2004</v>
      </c>
      <c r="E2696" s="7">
        <v>1</v>
      </c>
      <c r="F2696" s="7">
        <v>0</v>
      </c>
      <c r="G2696" s="7">
        <v>0</v>
      </c>
      <c r="H2696" s="7">
        <v>0</v>
      </c>
      <c r="I2696" s="7">
        <v>4</v>
      </c>
      <c r="J2696" s="7">
        <v>5</v>
      </c>
      <c r="K2696" s="5"/>
      <c r="L2696" s="5"/>
    </row>
    <row r="2697" ht="13.65" customHeight="1">
      <c r="A2697" s="6" cm="1">
        <f t="array" ref="A2697">IF(B2697=B2696,A2696,A2696+1)</f>
        <v>52</v>
      </c>
      <c r="B2697" t="s" s="2">
        <v>575</v>
      </c>
      <c r="C2697" t="s" s="2">
        <v>576</v>
      </c>
      <c r="D2697" s="6">
        <v>2005</v>
      </c>
      <c r="E2697" s="7">
        <v>5</v>
      </c>
      <c r="F2697" s="7">
        <v>-771</v>
      </c>
      <c r="G2697" s="7">
        <v>0</v>
      </c>
      <c r="H2697" s="7">
        <v>0</v>
      </c>
      <c r="I2697" s="7">
        <v>5</v>
      </c>
      <c r="J2697" s="7">
        <v>5</v>
      </c>
      <c r="K2697" t="s" s="4">
        <v>29</v>
      </c>
      <c r="L2697" s="5"/>
    </row>
    <row r="2698" ht="13.65" customHeight="1">
      <c r="A2698" s="6" cm="1">
        <f t="array" ref="A2698">IF(B2698=B2697,A2697,A2697+1)</f>
        <v>52</v>
      </c>
      <c r="B2698" t="s" s="2">
        <v>575</v>
      </c>
      <c r="C2698" t="s" s="2">
        <v>576</v>
      </c>
      <c r="D2698" s="6">
        <v>2006</v>
      </c>
      <c r="E2698" s="7">
        <v>4</v>
      </c>
      <c r="F2698" s="7">
        <v>0</v>
      </c>
      <c r="G2698" s="7">
        <v>0</v>
      </c>
      <c r="H2698" s="7">
        <v>0</v>
      </c>
      <c r="I2698" s="7">
        <v>6</v>
      </c>
      <c r="J2698" s="7">
        <v>5</v>
      </c>
      <c r="K2698" s="5"/>
      <c r="L2698" s="5"/>
    </row>
    <row r="2699" ht="13.65" customHeight="1">
      <c r="A2699" s="6" cm="1">
        <f t="array" ref="A2699">IF(B2699=B2698,A2698,A2698+1)</f>
        <v>52</v>
      </c>
      <c r="B2699" t="s" s="2">
        <v>575</v>
      </c>
      <c r="C2699" t="s" s="2">
        <v>576</v>
      </c>
      <c r="D2699" s="6">
        <v>2007</v>
      </c>
      <c r="E2699" s="7">
        <v>3</v>
      </c>
      <c r="F2699" s="7">
        <v>0</v>
      </c>
      <c r="G2699" s="7">
        <v>0</v>
      </c>
      <c r="H2699" s="7">
        <v>0</v>
      </c>
      <c r="I2699" s="7">
        <v>7</v>
      </c>
      <c r="J2699" s="7">
        <v>5</v>
      </c>
      <c r="K2699" s="5"/>
      <c r="L2699" s="5"/>
    </row>
    <row r="2700" ht="13.65" customHeight="1">
      <c r="A2700" s="6" cm="1">
        <f t="array" ref="A2700">IF(B2700=B2699,A2699,A2699+1)</f>
        <v>52</v>
      </c>
      <c r="B2700" t="s" s="2">
        <v>575</v>
      </c>
      <c r="C2700" t="s" s="2">
        <v>576</v>
      </c>
      <c r="D2700" s="6">
        <v>2008</v>
      </c>
      <c r="E2700" s="7">
        <v>2</v>
      </c>
      <c r="F2700" s="7">
        <v>0</v>
      </c>
      <c r="G2700" s="7">
        <v>0</v>
      </c>
      <c r="H2700" s="7">
        <v>0</v>
      </c>
      <c r="I2700" s="7">
        <v>8</v>
      </c>
      <c r="J2700" s="7">
        <v>5</v>
      </c>
      <c r="K2700" s="5"/>
      <c r="L2700" s="5"/>
    </row>
    <row r="2701" ht="13.65" customHeight="1">
      <c r="A2701" s="6" cm="1">
        <f t="array" ref="A2701">IF(B2701=B2700,A2700,A2700+1)</f>
        <v>52</v>
      </c>
      <c r="B2701" t="s" s="2">
        <v>575</v>
      </c>
      <c r="C2701" t="s" s="2">
        <v>576</v>
      </c>
      <c r="D2701" s="6">
        <v>2009</v>
      </c>
      <c r="E2701" s="7">
        <v>5</v>
      </c>
      <c r="F2701" s="7">
        <v>2</v>
      </c>
      <c r="G2701" s="7">
        <v>0</v>
      </c>
      <c r="H2701" s="7">
        <v>1</v>
      </c>
      <c r="I2701" s="7">
        <v>0</v>
      </c>
      <c r="J2701" s="7">
        <v>5</v>
      </c>
      <c r="K2701" t="s" s="4">
        <v>583</v>
      </c>
      <c r="L2701" s="5"/>
    </row>
    <row r="2702" ht="13.65" customHeight="1">
      <c r="A2702" s="6" cm="1">
        <f t="array" ref="A2702">IF(B2702=B2701,A2701,A2701+1)</f>
        <v>52</v>
      </c>
      <c r="B2702" t="s" s="2">
        <v>575</v>
      </c>
      <c r="C2702" t="s" s="2">
        <v>576</v>
      </c>
      <c r="D2702" s="6">
        <v>2010</v>
      </c>
      <c r="E2702" s="7">
        <v>4</v>
      </c>
      <c r="F2702" s="7">
        <v>0</v>
      </c>
      <c r="G2702" s="7">
        <v>0</v>
      </c>
      <c r="H2702" s="7">
        <v>0</v>
      </c>
      <c r="I2702" s="7">
        <v>1</v>
      </c>
      <c r="J2702" s="7">
        <v>5</v>
      </c>
      <c r="K2702" s="5"/>
      <c r="L2702" s="5"/>
    </row>
    <row r="2703" ht="13.65" customHeight="1">
      <c r="A2703" s="6" cm="1">
        <f t="array" ref="A2703">IF(B2703=B2702,A2702,A2702+1)</f>
        <v>52</v>
      </c>
      <c r="B2703" t="s" s="2">
        <v>575</v>
      </c>
      <c r="C2703" t="s" s="2">
        <v>576</v>
      </c>
      <c r="D2703" s="6">
        <v>2011</v>
      </c>
      <c r="E2703" s="7">
        <v>3</v>
      </c>
      <c r="F2703" s="7">
        <v>0</v>
      </c>
      <c r="G2703" s="7">
        <v>0</v>
      </c>
      <c r="H2703" s="7">
        <v>0</v>
      </c>
      <c r="I2703" s="7">
        <v>2</v>
      </c>
      <c r="J2703" s="7">
        <v>5</v>
      </c>
      <c r="K2703" s="5"/>
      <c r="L2703" s="5"/>
    </row>
    <row r="2704" ht="13.65" customHeight="1">
      <c r="A2704" s="6" cm="1">
        <f t="array" ref="A2704">IF(B2704=B2703,A2703,A2703+1)</f>
        <v>52</v>
      </c>
      <c r="B2704" t="s" s="2">
        <v>575</v>
      </c>
      <c r="C2704" t="s" s="2">
        <v>576</v>
      </c>
      <c r="D2704" s="6">
        <v>2012</v>
      </c>
      <c r="E2704" s="7">
        <v>2</v>
      </c>
      <c r="F2704" s="7">
        <v>0</v>
      </c>
      <c r="G2704" s="7">
        <v>0</v>
      </c>
      <c r="H2704" s="7">
        <v>0</v>
      </c>
      <c r="I2704" s="7">
        <v>3</v>
      </c>
      <c r="J2704" s="7">
        <v>5</v>
      </c>
      <c r="K2704" s="5"/>
      <c r="L2704" s="5"/>
    </row>
    <row r="2705" ht="13.65" customHeight="1">
      <c r="A2705" s="6" cm="1">
        <f t="array" ref="A2705">IF(B2705=B2704,A2704,A2704+1)</f>
        <v>52</v>
      </c>
      <c r="B2705" t="s" s="2">
        <v>575</v>
      </c>
      <c r="C2705" t="s" s="2">
        <v>576</v>
      </c>
      <c r="D2705" s="6">
        <v>2013</v>
      </c>
      <c r="E2705" s="7">
        <v>1</v>
      </c>
      <c r="F2705" s="7">
        <v>0</v>
      </c>
      <c r="G2705" s="7">
        <v>0</v>
      </c>
      <c r="H2705" s="7">
        <v>0</v>
      </c>
      <c r="I2705" s="7">
        <v>4</v>
      </c>
      <c r="J2705" s="7">
        <v>5</v>
      </c>
      <c r="K2705" s="5"/>
      <c r="L2705" s="5"/>
    </row>
    <row r="2706" ht="13.65" customHeight="1">
      <c r="A2706" s="6" cm="1">
        <f t="array" ref="A2706">IF(B2706=B2705,A2705,A2705+1)</f>
        <v>52</v>
      </c>
      <c r="B2706" t="s" s="2">
        <v>575</v>
      </c>
      <c r="C2706" t="s" s="2">
        <v>576</v>
      </c>
      <c r="D2706" s="6">
        <v>2014</v>
      </c>
      <c r="E2706" s="7">
        <v>0</v>
      </c>
      <c r="F2706" s="7">
        <v>0</v>
      </c>
      <c r="G2706" s="7">
        <v>0</v>
      </c>
      <c r="H2706" s="7">
        <v>0</v>
      </c>
      <c r="I2706" s="7">
        <v>5</v>
      </c>
      <c r="J2706" s="7">
        <v>5</v>
      </c>
      <c r="K2706" s="5"/>
      <c r="L2706" s="5"/>
    </row>
    <row r="2707" ht="13.65" customHeight="1">
      <c r="A2707" s="6" cm="1">
        <f t="array" ref="A2707">IF(B2707=B2706,A2706,A2706+1)</f>
        <v>52</v>
      </c>
      <c r="B2707" t="s" s="2">
        <v>575</v>
      </c>
      <c r="C2707" t="s" s="2">
        <v>576</v>
      </c>
      <c r="D2707" s="6">
        <v>2015</v>
      </c>
      <c r="E2707" s="7">
        <v>-1</v>
      </c>
      <c r="F2707" s="7">
        <v>0</v>
      </c>
      <c r="G2707" s="7">
        <v>0</v>
      </c>
      <c r="H2707" s="7">
        <v>0</v>
      </c>
      <c r="I2707" s="7">
        <v>6</v>
      </c>
      <c r="J2707" s="7">
        <v>5</v>
      </c>
      <c r="K2707" s="5"/>
      <c r="L2707" s="5"/>
    </row>
    <row r="2708" ht="13.65" customHeight="1">
      <c r="A2708" s="6" cm="1">
        <f t="array" ref="A2708">IF(B2708=B2707,A2707,A2707+1)</f>
        <v>52</v>
      </c>
      <c r="B2708" t="s" s="2">
        <v>575</v>
      </c>
      <c r="C2708" t="s" s="2">
        <v>576</v>
      </c>
      <c r="D2708" s="6">
        <v>2016</v>
      </c>
      <c r="E2708" s="7">
        <v>-2</v>
      </c>
      <c r="F2708" s="7">
        <v>0</v>
      </c>
      <c r="G2708" s="7">
        <v>0</v>
      </c>
      <c r="H2708" s="7">
        <v>0</v>
      </c>
      <c r="I2708" s="7">
        <v>7</v>
      </c>
      <c r="J2708" s="7">
        <v>5</v>
      </c>
      <c r="K2708" s="5"/>
      <c r="L2708" s="5"/>
    </row>
    <row r="2709" ht="13.65" customHeight="1">
      <c r="A2709" s="6" cm="1">
        <f t="array" ref="A2709">IF(B2709=B2708,A2708,A2708+1)</f>
        <v>52</v>
      </c>
      <c r="B2709" t="s" s="2">
        <v>575</v>
      </c>
      <c r="C2709" t="s" s="2">
        <v>576</v>
      </c>
      <c r="D2709" s="6">
        <v>2017</v>
      </c>
      <c r="E2709" s="7">
        <v>5</v>
      </c>
      <c r="F2709" s="7">
        <v>1</v>
      </c>
      <c r="G2709" s="7">
        <v>0</v>
      </c>
      <c r="H2709" s="7">
        <v>1</v>
      </c>
      <c r="I2709" s="7">
        <v>0</v>
      </c>
      <c r="J2709" s="7">
        <v>5</v>
      </c>
      <c r="K2709" t="s" s="4">
        <v>584</v>
      </c>
      <c r="L2709" s="5"/>
    </row>
    <row r="2710" ht="13.65" customHeight="1">
      <c r="A2710" s="6" cm="1">
        <f t="array" ref="A2710">IF(B2710=B2709,A2709,A2709+1)</f>
        <v>52</v>
      </c>
      <c r="B2710" t="s" s="2">
        <v>575</v>
      </c>
      <c r="C2710" t="s" s="2">
        <v>576</v>
      </c>
      <c r="D2710" s="6">
        <v>2018</v>
      </c>
      <c r="E2710" s="7">
        <v>4</v>
      </c>
      <c r="F2710" s="7">
        <v>0</v>
      </c>
      <c r="G2710" s="7">
        <v>0</v>
      </c>
      <c r="H2710" s="7">
        <v>0</v>
      </c>
      <c r="I2710" s="7">
        <v>1</v>
      </c>
      <c r="J2710" s="7">
        <v>5</v>
      </c>
      <c r="K2710" s="5"/>
      <c r="L2710" s="5"/>
    </row>
    <row r="2711" ht="13.65" customHeight="1">
      <c r="A2711" s="6" cm="1">
        <f t="array" ref="A2711">IF(B2711=B2710,A2710,A2710+1)</f>
        <v>52</v>
      </c>
      <c r="B2711" t="s" s="2">
        <v>575</v>
      </c>
      <c r="C2711" t="s" s="2">
        <v>576</v>
      </c>
      <c r="D2711" s="6">
        <v>2019</v>
      </c>
      <c r="E2711" s="7">
        <v>3</v>
      </c>
      <c r="F2711" s="7">
        <v>0</v>
      </c>
      <c r="G2711" s="7">
        <v>0</v>
      </c>
      <c r="H2711" s="7">
        <v>0</v>
      </c>
      <c r="I2711" s="7">
        <v>2</v>
      </c>
      <c r="J2711" s="7">
        <v>5</v>
      </c>
      <c r="K2711" s="5"/>
      <c r="L2711" s="5"/>
    </row>
    <row r="2712" ht="13.65" customHeight="1">
      <c r="A2712" s="6" cm="1">
        <f t="array" ref="A2712">IF(B2712=B2711,A2711,A2711+1)</f>
        <v>52</v>
      </c>
      <c r="B2712" t="s" s="2">
        <v>575</v>
      </c>
      <c r="C2712" t="s" s="2">
        <v>576</v>
      </c>
      <c r="D2712" s="6">
        <v>2020</v>
      </c>
      <c r="E2712" s="7">
        <v>2</v>
      </c>
      <c r="F2712" s="7">
        <v>0</v>
      </c>
      <c r="G2712" s="7">
        <v>0</v>
      </c>
      <c r="H2712" s="7">
        <v>0</v>
      </c>
      <c r="I2712" s="7">
        <v>3</v>
      </c>
      <c r="J2712" s="7">
        <v>5</v>
      </c>
      <c r="K2712" s="5"/>
      <c r="L2712" s="5"/>
    </row>
    <row r="2713" ht="13.65" customHeight="1">
      <c r="A2713" s="6" cm="1">
        <f t="array" ref="A2713">IF(B2713=B2712,A2712,A2712+1)</f>
        <v>52</v>
      </c>
      <c r="B2713" t="s" s="2">
        <v>575</v>
      </c>
      <c r="C2713" t="s" s="2">
        <v>576</v>
      </c>
      <c r="D2713" s="6">
        <v>2021</v>
      </c>
      <c r="E2713" s="7">
        <v>1</v>
      </c>
      <c r="F2713" s="7">
        <v>0</v>
      </c>
      <c r="G2713" s="7">
        <v>0</v>
      </c>
      <c r="H2713" s="7">
        <v>0</v>
      </c>
      <c r="I2713" s="7">
        <v>4</v>
      </c>
      <c r="J2713" s="7">
        <v>5</v>
      </c>
      <c r="K2713" s="5"/>
      <c r="L2713" s="5"/>
    </row>
    <row r="2714" ht="13.65" customHeight="1">
      <c r="A2714" s="6" cm="1">
        <f t="array" ref="A2714">IF(B2714=B2713,A2713,A2713+1)</f>
        <v>52</v>
      </c>
      <c r="B2714" t="s" s="2">
        <v>575</v>
      </c>
      <c r="C2714" t="s" s="2">
        <v>576</v>
      </c>
      <c r="D2714" s="6">
        <v>2022</v>
      </c>
      <c r="E2714" s="7">
        <v>0</v>
      </c>
      <c r="F2714" s="7">
        <v>0</v>
      </c>
      <c r="G2714" s="7">
        <v>0</v>
      </c>
      <c r="H2714" s="7">
        <v>0</v>
      </c>
      <c r="I2714" s="7">
        <v>5</v>
      </c>
      <c r="J2714" s="7">
        <v>5</v>
      </c>
      <c r="K2714" s="5"/>
      <c r="L2714" s="5"/>
    </row>
    <row r="2715" ht="13.65" customHeight="1">
      <c r="A2715" s="6" cm="1">
        <f t="array" ref="A2715">IF(B2715=B2714,A2714,A2714+1)</f>
        <v>52</v>
      </c>
      <c r="B2715" t="s" s="2">
        <v>575</v>
      </c>
      <c r="C2715" t="s" s="2">
        <v>576</v>
      </c>
      <c r="D2715" s="6">
        <v>2023</v>
      </c>
      <c r="E2715" s="7">
        <v>-1</v>
      </c>
      <c r="F2715" s="7">
        <v>0</v>
      </c>
      <c r="G2715" s="7">
        <v>0</v>
      </c>
      <c r="H2715" s="7">
        <v>0</v>
      </c>
      <c r="I2715" s="7">
        <v>6</v>
      </c>
      <c r="J2715" s="7">
        <v>5</v>
      </c>
      <c r="K2715" s="5"/>
      <c r="L2715" s="5"/>
    </row>
    <row r="2716" ht="13.65" customHeight="1">
      <c r="A2716" s="6" cm="1">
        <f t="array" ref="A2716">IF(B2716=B2710,A2710,A2710+1)</f>
        <v>53</v>
      </c>
      <c r="B2716" t="s" s="2">
        <v>585</v>
      </c>
      <c r="C2716" t="s" s="2">
        <v>586</v>
      </c>
      <c r="D2716" s="6">
        <v>1970</v>
      </c>
      <c r="E2716" t="s" s="3">
        <v>117</v>
      </c>
      <c r="F2716" s="7">
        <v>0</v>
      </c>
      <c r="G2716" s="7">
        <v>0</v>
      </c>
      <c r="H2716" s="7">
        <v>0</v>
      </c>
      <c r="I2716" s="7">
        <v>2</v>
      </c>
      <c r="J2716" s="7">
        <v>-666</v>
      </c>
      <c r="K2716" s="5"/>
      <c r="L2716" s="5"/>
    </row>
    <row r="2717" ht="13.65" customHeight="1">
      <c r="A2717" s="6" cm="1">
        <f t="array" ref="A2717">IF(B2717=B2716,A2716,A2716+1)</f>
        <v>53</v>
      </c>
      <c r="B2717" t="s" s="2">
        <v>585</v>
      </c>
      <c r="C2717" t="s" s="2">
        <v>586</v>
      </c>
      <c r="D2717" s="6">
        <v>1971</v>
      </c>
      <c r="E2717" t="s" s="3">
        <v>117</v>
      </c>
      <c r="F2717" s="7">
        <v>0</v>
      </c>
      <c r="G2717" s="7">
        <v>0</v>
      </c>
      <c r="H2717" s="7">
        <v>0</v>
      </c>
      <c r="I2717" s="7">
        <v>3</v>
      </c>
      <c r="J2717" s="7">
        <v>-666</v>
      </c>
      <c r="K2717" s="5"/>
      <c r="L2717" s="5"/>
    </row>
    <row r="2718" ht="13.65" customHeight="1">
      <c r="A2718" s="6" cm="1">
        <f t="array" ref="A2718">IF(B2718=B2717,A2717,A2717+1)</f>
        <v>53</v>
      </c>
      <c r="B2718" t="s" s="2">
        <v>585</v>
      </c>
      <c r="C2718" t="s" s="2">
        <v>586</v>
      </c>
      <c r="D2718" s="6">
        <v>1972</v>
      </c>
      <c r="E2718" t="s" s="3">
        <v>117</v>
      </c>
      <c r="F2718" s="7">
        <v>0</v>
      </c>
      <c r="G2718" s="7">
        <v>0</v>
      </c>
      <c r="H2718" s="7">
        <v>0</v>
      </c>
      <c r="I2718" s="7">
        <v>4</v>
      </c>
      <c r="J2718" s="7">
        <v>-666</v>
      </c>
      <c r="K2718" s="5"/>
      <c r="L2718" s="5"/>
    </row>
    <row r="2719" ht="13.65" customHeight="1">
      <c r="A2719" s="6" cm="1">
        <f t="array" ref="A2719">IF(B2719=B2718,A2718,A2718+1)</f>
        <v>53</v>
      </c>
      <c r="B2719" t="s" s="2">
        <v>585</v>
      </c>
      <c r="C2719" t="s" s="2">
        <v>586</v>
      </c>
      <c r="D2719" s="6">
        <v>1973</v>
      </c>
      <c r="E2719" t="s" s="3">
        <v>117</v>
      </c>
      <c r="F2719" s="7">
        <v>0</v>
      </c>
      <c r="G2719" s="7">
        <v>0</v>
      </c>
      <c r="H2719" s="7">
        <v>0</v>
      </c>
      <c r="I2719" s="7">
        <v>5</v>
      </c>
      <c r="J2719" s="7">
        <v>-666</v>
      </c>
      <c r="K2719" s="5"/>
      <c r="L2719" s="5"/>
    </row>
    <row r="2720" ht="13.65" customHeight="1">
      <c r="A2720" s="6" cm="1">
        <f t="array" ref="A2720">IF(B2720=B2719,A2719,A2719+1)</f>
        <v>53</v>
      </c>
      <c r="B2720" t="s" s="2">
        <v>585</v>
      </c>
      <c r="C2720" t="s" s="2">
        <v>586</v>
      </c>
      <c r="D2720" s="6">
        <v>1974</v>
      </c>
      <c r="E2720" t="s" s="3">
        <v>117</v>
      </c>
      <c r="F2720" s="7">
        <v>0</v>
      </c>
      <c r="G2720" s="7">
        <v>0</v>
      </c>
      <c r="H2720" s="7">
        <v>0</v>
      </c>
      <c r="I2720" s="7">
        <v>6</v>
      </c>
      <c r="J2720" s="7">
        <v>-666</v>
      </c>
      <c r="K2720" s="5"/>
      <c r="L2720" s="5"/>
    </row>
    <row r="2721" ht="13.65" customHeight="1">
      <c r="A2721" s="6" cm="1">
        <f t="array" ref="A2721">IF(B2721=B2720,A2720,A2720+1)</f>
        <v>53</v>
      </c>
      <c r="B2721" t="s" s="2">
        <v>585</v>
      </c>
      <c r="C2721" t="s" s="2">
        <v>586</v>
      </c>
      <c r="D2721" s="6">
        <v>1975</v>
      </c>
      <c r="E2721" t="s" s="3">
        <v>117</v>
      </c>
      <c r="F2721" s="7">
        <v>0</v>
      </c>
      <c r="G2721" s="7">
        <v>0</v>
      </c>
      <c r="H2721" s="7">
        <v>0</v>
      </c>
      <c r="I2721" s="7">
        <v>7</v>
      </c>
      <c r="J2721" s="7">
        <v>-666</v>
      </c>
      <c r="K2721" s="5"/>
      <c r="L2721" s="5"/>
    </row>
    <row r="2722" ht="13.65" customHeight="1">
      <c r="A2722" s="6" cm="1">
        <f t="array" ref="A2722">IF(B2722=B2721,A2721,A2721+1)</f>
        <v>53</v>
      </c>
      <c r="B2722" t="s" s="2">
        <v>585</v>
      </c>
      <c r="C2722" t="s" s="2">
        <v>586</v>
      </c>
      <c r="D2722" s="6">
        <v>1976</v>
      </c>
      <c r="E2722" t="s" s="3">
        <v>117</v>
      </c>
      <c r="F2722" s="7">
        <v>0</v>
      </c>
      <c r="G2722" s="7">
        <v>0</v>
      </c>
      <c r="H2722" s="7">
        <v>0</v>
      </c>
      <c r="I2722" s="7">
        <v>8</v>
      </c>
      <c r="J2722" s="7">
        <v>-666</v>
      </c>
      <c r="K2722" s="5"/>
      <c r="L2722" s="5"/>
    </row>
    <row r="2723" ht="13.65" customHeight="1">
      <c r="A2723" s="6" cm="1">
        <f t="array" ref="A2723">IF(B2723=B2722,A2722,A2722+1)</f>
        <v>53</v>
      </c>
      <c r="B2723" t="s" s="2">
        <v>585</v>
      </c>
      <c r="C2723" t="s" s="2">
        <v>586</v>
      </c>
      <c r="D2723" s="6">
        <v>1977</v>
      </c>
      <c r="E2723" t="s" s="3">
        <v>117</v>
      </c>
      <c r="F2723" s="7">
        <v>0</v>
      </c>
      <c r="G2723" s="7">
        <v>0</v>
      </c>
      <c r="H2723" s="7">
        <v>0</v>
      </c>
      <c r="I2723" s="7">
        <v>9</v>
      </c>
      <c r="J2723" s="7">
        <v>-666</v>
      </c>
      <c r="K2723" s="5"/>
      <c r="L2723" s="5"/>
    </row>
    <row r="2724" ht="13.65" customHeight="1">
      <c r="A2724" s="6" cm="1">
        <f t="array" ref="A2724">IF(B2724=B2723,A2723,A2723+1)</f>
        <v>53</v>
      </c>
      <c r="B2724" t="s" s="2">
        <v>585</v>
      </c>
      <c r="C2724" t="s" s="2">
        <v>586</v>
      </c>
      <c r="D2724" s="6">
        <v>1978</v>
      </c>
      <c r="E2724" t="s" s="3">
        <v>117</v>
      </c>
      <c r="F2724" s="7">
        <v>0</v>
      </c>
      <c r="G2724" s="7">
        <v>0</v>
      </c>
      <c r="H2724" s="7">
        <v>0</v>
      </c>
      <c r="I2724" s="7">
        <v>10</v>
      </c>
      <c r="J2724" s="7">
        <v>-666</v>
      </c>
      <c r="K2724" s="5"/>
      <c r="L2724" s="5"/>
    </row>
    <row r="2725" ht="13.65" customHeight="1">
      <c r="A2725" s="6" cm="1">
        <f t="array" ref="A2725">IF(B2725=B2724,A2724,A2724+1)</f>
        <v>53</v>
      </c>
      <c r="B2725" t="s" s="2">
        <v>585</v>
      </c>
      <c r="C2725" t="s" s="2">
        <v>586</v>
      </c>
      <c r="D2725" s="6">
        <v>1979</v>
      </c>
      <c r="E2725" t="s" s="3">
        <v>117</v>
      </c>
      <c r="F2725" s="7">
        <v>0</v>
      </c>
      <c r="G2725" s="7">
        <v>0</v>
      </c>
      <c r="H2725" s="7">
        <v>0</v>
      </c>
      <c r="I2725" s="7">
        <v>11</v>
      </c>
      <c r="J2725" s="7">
        <v>-666</v>
      </c>
      <c r="K2725" s="5"/>
      <c r="L2725" s="5"/>
    </row>
    <row r="2726" ht="13.65" customHeight="1">
      <c r="A2726" s="6" cm="1">
        <f t="array" ref="A2726">IF(B2726=B2725,A2725,A2725+1)</f>
        <v>53</v>
      </c>
      <c r="B2726" t="s" s="2">
        <v>585</v>
      </c>
      <c r="C2726" t="s" s="2">
        <v>586</v>
      </c>
      <c r="D2726" s="6">
        <v>1980</v>
      </c>
      <c r="E2726" t="s" s="3">
        <v>117</v>
      </c>
      <c r="F2726" s="7">
        <v>0</v>
      </c>
      <c r="G2726" s="7">
        <v>0</v>
      </c>
      <c r="H2726" s="7">
        <v>0</v>
      </c>
      <c r="I2726" s="7">
        <v>12</v>
      </c>
      <c r="J2726" s="7">
        <v>-666</v>
      </c>
      <c r="K2726" s="5"/>
      <c r="L2726" s="5"/>
    </row>
    <row r="2727" ht="13.65" customHeight="1">
      <c r="A2727" s="6" cm="1">
        <f t="array" ref="A2727">IF(B2727=B2726,A2726,A2726+1)</f>
        <v>53</v>
      </c>
      <c r="B2727" t="s" s="2">
        <v>585</v>
      </c>
      <c r="C2727" t="s" s="2">
        <v>586</v>
      </c>
      <c r="D2727" s="6">
        <v>1981</v>
      </c>
      <c r="E2727" t="s" s="3">
        <v>117</v>
      </c>
      <c r="F2727" s="7">
        <v>0</v>
      </c>
      <c r="G2727" s="7">
        <v>0</v>
      </c>
      <c r="H2727" s="7">
        <v>0</v>
      </c>
      <c r="I2727" s="7">
        <v>13</v>
      </c>
      <c r="J2727" s="7">
        <v>-666</v>
      </c>
      <c r="K2727" s="5"/>
      <c r="L2727" s="5"/>
    </row>
    <row r="2728" ht="13.65" customHeight="1">
      <c r="A2728" s="6" cm="1">
        <f t="array" ref="A2728">IF(B2728=B2727,A2727,A2727+1)</f>
        <v>53</v>
      </c>
      <c r="B2728" t="s" s="2">
        <v>585</v>
      </c>
      <c r="C2728" t="s" s="2">
        <v>586</v>
      </c>
      <c r="D2728" s="6">
        <v>1982</v>
      </c>
      <c r="E2728" t="s" s="3">
        <v>117</v>
      </c>
      <c r="F2728" s="7">
        <v>1</v>
      </c>
      <c r="G2728" t="s" s="3">
        <v>13</v>
      </c>
      <c r="H2728" t="s" s="3">
        <v>13</v>
      </c>
      <c r="I2728" s="7">
        <v>0</v>
      </c>
      <c r="J2728" s="7">
        <v>-666</v>
      </c>
      <c r="K2728" t="s" s="4">
        <v>587</v>
      </c>
      <c r="L2728" s="5"/>
    </row>
    <row r="2729" ht="13.65" customHeight="1">
      <c r="A2729" s="6" cm="1">
        <f t="array" ref="A2729">IF(B2729=B2728,A2728,A2728+1)</f>
        <v>53</v>
      </c>
      <c r="B2729" t="s" s="2">
        <v>585</v>
      </c>
      <c r="C2729" t="s" s="2">
        <v>586</v>
      </c>
      <c r="D2729" s="6">
        <v>1983</v>
      </c>
      <c r="E2729" t="s" s="3">
        <v>117</v>
      </c>
      <c r="F2729" s="7">
        <v>1</v>
      </c>
      <c r="G2729" s="7">
        <v>0</v>
      </c>
      <c r="H2729" s="7">
        <v>1</v>
      </c>
      <c r="I2729" s="7">
        <v>0</v>
      </c>
      <c r="J2729" s="7">
        <v>-666</v>
      </c>
      <c r="K2729" t="s" s="4">
        <v>588</v>
      </c>
      <c r="L2729" s="5"/>
    </row>
    <row r="2730" ht="13.65" customHeight="1">
      <c r="A2730" s="6" cm="1">
        <f t="array" ref="A2730">IF(B2730=B2729,A2729,A2729+1)</f>
        <v>53</v>
      </c>
      <c r="B2730" t="s" s="2">
        <v>585</v>
      </c>
      <c r="C2730" t="s" s="2">
        <v>586</v>
      </c>
      <c r="D2730" s="6">
        <v>1984</v>
      </c>
      <c r="E2730" t="s" s="3">
        <v>117</v>
      </c>
      <c r="F2730" s="7">
        <v>0</v>
      </c>
      <c r="G2730" s="7">
        <v>0</v>
      </c>
      <c r="H2730" s="7">
        <v>0</v>
      </c>
      <c r="I2730" s="7">
        <v>1</v>
      </c>
      <c r="J2730" s="7">
        <v>-666</v>
      </c>
      <c r="K2730" s="5"/>
      <c r="L2730" s="5"/>
    </row>
    <row r="2731" ht="13.65" customHeight="1">
      <c r="A2731" s="6" cm="1">
        <f t="array" ref="A2731">IF(B2731=B2730,A2730,A2730+1)</f>
        <v>53</v>
      </c>
      <c r="B2731" t="s" s="2">
        <v>585</v>
      </c>
      <c r="C2731" t="s" s="2">
        <v>586</v>
      </c>
      <c r="D2731" s="6">
        <v>1985</v>
      </c>
      <c r="E2731" t="s" s="3">
        <v>117</v>
      </c>
      <c r="F2731" s="7">
        <v>0</v>
      </c>
      <c r="G2731" s="7">
        <v>0</v>
      </c>
      <c r="H2731" s="7">
        <v>0</v>
      </c>
      <c r="I2731" s="7">
        <v>2</v>
      </c>
      <c r="J2731" s="7">
        <v>-666</v>
      </c>
      <c r="K2731" s="5"/>
      <c r="L2731" s="5"/>
    </row>
    <row r="2732" ht="13.65" customHeight="1">
      <c r="A2732" s="6" cm="1">
        <f t="array" ref="A2732">IF(B2732=B2731,A2731,A2731+1)</f>
        <v>53</v>
      </c>
      <c r="B2732" t="s" s="2">
        <v>585</v>
      </c>
      <c r="C2732" t="s" s="2">
        <v>586</v>
      </c>
      <c r="D2732" s="6">
        <v>1986</v>
      </c>
      <c r="E2732" t="s" s="3">
        <v>117</v>
      </c>
      <c r="F2732" s="7">
        <v>0</v>
      </c>
      <c r="G2732" s="7">
        <v>0</v>
      </c>
      <c r="H2732" s="7">
        <v>0</v>
      </c>
      <c r="I2732" s="7">
        <v>3</v>
      </c>
      <c r="J2732" s="7">
        <v>-666</v>
      </c>
      <c r="K2732" s="5"/>
      <c r="L2732" s="5"/>
    </row>
    <row r="2733" ht="13.65" customHeight="1">
      <c r="A2733" s="6" cm="1">
        <f t="array" ref="A2733">IF(B2733=B2732,A2732,A2732+1)</f>
        <v>53</v>
      </c>
      <c r="B2733" t="s" s="2">
        <v>585</v>
      </c>
      <c r="C2733" t="s" s="2">
        <v>586</v>
      </c>
      <c r="D2733" s="6">
        <v>1987</v>
      </c>
      <c r="E2733" t="s" s="3">
        <v>117</v>
      </c>
      <c r="F2733" s="7">
        <v>0</v>
      </c>
      <c r="G2733" s="7">
        <v>0</v>
      </c>
      <c r="H2733" s="7">
        <v>0</v>
      </c>
      <c r="I2733" s="7">
        <v>4</v>
      </c>
      <c r="J2733" s="7">
        <v>-666</v>
      </c>
      <c r="K2733" s="5"/>
      <c r="L2733" s="5"/>
    </row>
    <row r="2734" ht="13.65" customHeight="1">
      <c r="A2734" s="6" cm="1">
        <f t="array" ref="A2734">IF(B2734=B2733,A2733,A2733+1)</f>
        <v>53</v>
      </c>
      <c r="B2734" t="s" s="2">
        <v>585</v>
      </c>
      <c r="C2734" t="s" s="2">
        <v>586</v>
      </c>
      <c r="D2734" s="6">
        <v>1988</v>
      </c>
      <c r="E2734" t="s" s="3">
        <v>117</v>
      </c>
      <c r="F2734" s="7">
        <v>0</v>
      </c>
      <c r="G2734" s="7">
        <v>0</v>
      </c>
      <c r="H2734" s="7">
        <v>0</v>
      </c>
      <c r="I2734" s="7">
        <v>5</v>
      </c>
      <c r="J2734" s="7">
        <v>-666</v>
      </c>
      <c r="K2734" s="5"/>
      <c r="L2734" s="5"/>
    </row>
    <row r="2735" ht="13.65" customHeight="1">
      <c r="A2735" s="6" cm="1">
        <f t="array" ref="A2735">IF(B2735=B2734,A2734,A2734+1)</f>
        <v>53</v>
      </c>
      <c r="B2735" t="s" s="2">
        <v>585</v>
      </c>
      <c r="C2735" t="s" s="2">
        <v>586</v>
      </c>
      <c r="D2735" s="6">
        <v>1989</v>
      </c>
      <c r="E2735" t="s" s="3">
        <v>117</v>
      </c>
      <c r="F2735" s="7">
        <v>0</v>
      </c>
      <c r="G2735" s="7">
        <v>0</v>
      </c>
      <c r="H2735" s="7">
        <v>0</v>
      </c>
      <c r="I2735" s="7">
        <v>6</v>
      </c>
      <c r="J2735" s="7">
        <v>-666</v>
      </c>
      <c r="K2735" s="5"/>
      <c r="L2735" s="5"/>
    </row>
    <row r="2736" ht="13.65" customHeight="1">
      <c r="A2736" s="6" cm="1">
        <f t="array" ref="A2736">IF(B2736=B2735,A2735,A2735+1)</f>
        <v>53</v>
      </c>
      <c r="B2736" t="s" s="2">
        <v>585</v>
      </c>
      <c r="C2736" t="s" s="2">
        <v>586</v>
      </c>
      <c r="D2736" s="6">
        <v>1990</v>
      </c>
      <c r="E2736" t="s" s="3">
        <v>117</v>
      </c>
      <c r="F2736" s="7">
        <v>0</v>
      </c>
      <c r="G2736" s="7">
        <v>0</v>
      </c>
      <c r="H2736" s="7">
        <v>0</v>
      </c>
      <c r="I2736" s="7">
        <v>7</v>
      </c>
      <c r="J2736" s="7">
        <v>-666</v>
      </c>
      <c r="K2736" s="5"/>
      <c r="L2736" s="5"/>
    </row>
    <row r="2737" ht="13.65" customHeight="1">
      <c r="A2737" s="6" cm="1">
        <f t="array" ref="A2737">IF(B2737=B2736,A2736,A2736+1)</f>
        <v>53</v>
      </c>
      <c r="B2737" t="s" s="2">
        <v>585</v>
      </c>
      <c r="C2737" t="s" s="2">
        <v>586</v>
      </c>
      <c r="D2737" s="6">
        <v>1991</v>
      </c>
      <c r="E2737" t="s" s="3">
        <v>117</v>
      </c>
      <c r="F2737" s="7">
        <v>0</v>
      </c>
      <c r="G2737" s="7">
        <v>0</v>
      </c>
      <c r="H2737" s="7">
        <v>0</v>
      </c>
      <c r="I2737" s="7">
        <v>8</v>
      </c>
      <c r="J2737" s="7">
        <v>-666</v>
      </c>
      <c r="K2737" s="5"/>
      <c r="L2737" s="5"/>
    </row>
    <row r="2738" ht="13.65" customHeight="1">
      <c r="A2738" s="6" cm="1">
        <f t="array" ref="A2738">IF(B2738=B2737,A2737,A2737+1)</f>
        <v>53</v>
      </c>
      <c r="B2738" t="s" s="2">
        <v>585</v>
      </c>
      <c r="C2738" t="s" s="2">
        <v>586</v>
      </c>
      <c r="D2738" s="6">
        <v>1992</v>
      </c>
      <c r="E2738" t="s" s="3">
        <v>117</v>
      </c>
      <c r="F2738" s="7">
        <v>1</v>
      </c>
      <c r="G2738" s="7">
        <v>0</v>
      </c>
      <c r="H2738" s="7">
        <v>1</v>
      </c>
      <c r="I2738" s="7">
        <v>0</v>
      </c>
      <c r="J2738" s="7">
        <v>-666</v>
      </c>
      <c r="K2738" t="s" s="4">
        <v>589</v>
      </c>
      <c r="L2738" s="5"/>
    </row>
    <row r="2739" ht="13.65" customHeight="1">
      <c r="A2739" s="6" cm="1">
        <f t="array" ref="A2739">IF(B2739=B2738,A2738,A2738+1)</f>
        <v>53</v>
      </c>
      <c r="B2739" t="s" s="2">
        <v>585</v>
      </c>
      <c r="C2739" t="s" s="2">
        <v>586</v>
      </c>
      <c r="D2739" s="6">
        <v>1993</v>
      </c>
      <c r="E2739" t="s" s="3">
        <v>117</v>
      </c>
      <c r="F2739" s="7">
        <v>0</v>
      </c>
      <c r="G2739" s="7">
        <v>0</v>
      </c>
      <c r="H2739" s="7">
        <v>0</v>
      </c>
      <c r="I2739" s="7">
        <v>1</v>
      </c>
      <c r="J2739" s="7">
        <v>-666</v>
      </c>
      <c r="K2739" s="5"/>
      <c r="L2739" s="5"/>
    </row>
    <row r="2740" ht="13.65" customHeight="1">
      <c r="A2740" s="6" cm="1">
        <f t="array" ref="A2740">IF(B2740=B2739,A2739,A2739+1)</f>
        <v>53</v>
      </c>
      <c r="B2740" t="s" s="2">
        <v>585</v>
      </c>
      <c r="C2740" t="s" s="2">
        <v>586</v>
      </c>
      <c r="D2740" s="6">
        <v>1994</v>
      </c>
      <c r="E2740" t="s" s="3">
        <v>117</v>
      </c>
      <c r="F2740" s="7">
        <v>0</v>
      </c>
      <c r="G2740" s="7">
        <v>0</v>
      </c>
      <c r="H2740" s="7">
        <v>0</v>
      </c>
      <c r="I2740" s="7">
        <v>2</v>
      </c>
      <c r="J2740" s="7">
        <v>-666</v>
      </c>
      <c r="K2740" s="5"/>
      <c r="L2740" s="5"/>
    </row>
    <row r="2741" ht="13.65" customHeight="1">
      <c r="A2741" s="6" cm="1">
        <f t="array" ref="A2741">IF(B2741=B2740,A2740,A2740+1)</f>
        <v>53</v>
      </c>
      <c r="B2741" t="s" s="2">
        <v>585</v>
      </c>
      <c r="C2741" t="s" s="2">
        <v>586</v>
      </c>
      <c r="D2741" s="6">
        <v>1995</v>
      </c>
      <c r="E2741" t="s" s="3">
        <v>117</v>
      </c>
      <c r="F2741" s="7">
        <v>0</v>
      </c>
      <c r="G2741" s="7">
        <v>0</v>
      </c>
      <c r="H2741" s="7">
        <v>0</v>
      </c>
      <c r="I2741" s="7">
        <v>3</v>
      </c>
      <c r="J2741" s="7">
        <v>-666</v>
      </c>
      <c r="K2741" s="5"/>
      <c r="L2741" s="5"/>
    </row>
    <row r="2742" ht="13.65" customHeight="1">
      <c r="A2742" s="6" cm="1">
        <f t="array" ref="A2742">IF(B2742=B2741,A2741,A2741+1)</f>
        <v>53</v>
      </c>
      <c r="B2742" t="s" s="2">
        <v>585</v>
      </c>
      <c r="C2742" t="s" s="2">
        <v>586</v>
      </c>
      <c r="D2742" s="6">
        <v>1996</v>
      </c>
      <c r="E2742" t="s" s="3">
        <v>117</v>
      </c>
      <c r="F2742" s="7">
        <v>0</v>
      </c>
      <c r="G2742" s="7">
        <v>0</v>
      </c>
      <c r="H2742" s="7">
        <v>0</v>
      </c>
      <c r="I2742" s="7">
        <v>4</v>
      </c>
      <c r="J2742" s="7">
        <v>-666</v>
      </c>
      <c r="K2742" s="5"/>
      <c r="L2742" s="5"/>
    </row>
    <row r="2743" ht="13.65" customHeight="1">
      <c r="A2743" s="6" cm="1">
        <f t="array" ref="A2743">IF(B2743=B2742,A2742,A2742+1)</f>
        <v>53</v>
      </c>
      <c r="B2743" t="s" s="2">
        <v>585</v>
      </c>
      <c r="C2743" t="s" s="2">
        <v>586</v>
      </c>
      <c r="D2743" s="6">
        <v>1997</v>
      </c>
      <c r="E2743" t="s" s="3">
        <v>117</v>
      </c>
      <c r="F2743" s="7">
        <v>0</v>
      </c>
      <c r="G2743" s="7">
        <v>0</v>
      </c>
      <c r="H2743" s="7">
        <v>0</v>
      </c>
      <c r="I2743" s="7">
        <v>5</v>
      </c>
      <c r="J2743" s="7">
        <v>-666</v>
      </c>
      <c r="K2743" s="5"/>
      <c r="L2743" s="5"/>
    </row>
    <row r="2744" ht="13.65" customHeight="1">
      <c r="A2744" s="6" cm="1">
        <f t="array" ref="A2744">IF(B2744=B2743,A2743,A2743+1)</f>
        <v>53</v>
      </c>
      <c r="B2744" t="s" s="2">
        <v>585</v>
      </c>
      <c r="C2744" t="s" s="2">
        <v>586</v>
      </c>
      <c r="D2744" s="6">
        <v>1998</v>
      </c>
      <c r="E2744" s="7">
        <v>7</v>
      </c>
      <c r="F2744" s="7">
        <v>1</v>
      </c>
      <c r="G2744" s="7">
        <v>0</v>
      </c>
      <c r="H2744" s="7">
        <v>1</v>
      </c>
      <c r="I2744" s="7">
        <v>0</v>
      </c>
      <c r="J2744" s="7">
        <v>7</v>
      </c>
      <c r="K2744" t="s" s="4">
        <v>590</v>
      </c>
      <c r="L2744" s="5"/>
    </row>
    <row r="2745" ht="13.65" customHeight="1">
      <c r="A2745" s="6" cm="1">
        <f t="array" ref="A2745">IF(B2745=B2744,A2744,A2744+1)</f>
        <v>53</v>
      </c>
      <c r="B2745" t="s" s="2">
        <v>585</v>
      </c>
      <c r="C2745" t="s" s="2">
        <v>586</v>
      </c>
      <c r="D2745" s="6" cm="1">
        <f t="array" ref="D2745">D2744+1</f>
        <v>1999</v>
      </c>
      <c r="E2745" s="7">
        <v>6</v>
      </c>
      <c r="F2745" s="7">
        <v>0</v>
      </c>
      <c r="G2745" s="7">
        <v>0</v>
      </c>
      <c r="H2745" s="7">
        <v>0</v>
      </c>
      <c r="I2745" s="7">
        <v>1</v>
      </c>
      <c r="J2745" s="7">
        <v>7</v>
      </c>
      <c r="K2745" t="s" s="4">
        <v>591</v>
      </c>
      <c r="L2745" s="5"/>
    </row>
    <row r="2746" ht="13.65" customHeight="1">
      <c r="A2746" s="6" cm="1">
        <f t="array" ref="A2746">IF(B2746=B2745,A2745,A2745+1)</f>
        <v>53</v>
      </c>
      <c r="B2746" t="s" s="2">
        <v>585</v>
      </c>
      <c r="C2746" t="s" s="2">
        <v>586</v>
      </c>
      <c r="D2746" s="6" cm="1">
        <f t="array" ref="D2746">D2745+1</f>
        <v>2000</v>
      </c>
      <c r="E2746" s="7">
        <v>5</v>
      </c>
      <c r="F2746" s="7">
        <v>0</v>
      </c>
      <c r="G2746" s="7">
        <v>0</v>
      </c>
      <c r="H2746" s="7">
        <v>0</v>
      </c>
      <c r="I2746" s="7">
        <v>2</v>
      </c>
      <c r="J2746" s="7">
        <v>7</v>
      </c>
      <c r="K2746" s="5"/>
      <c r="L2746" s="5"/>
    </row>
    <row r="2747" ht="13.65" customHeight="1">
      <c r="A2747" s="6" cm="1">
        <f t="array" ref="A2747">IF(B2747=B2746,A2746,A2746+1)</f>
        <v>53</v>
      </c>
      <c r="B2747" t="s" s="2">
        <v>585</v>
      </c>
      <c r="C2747" t="s" s="2">
        <v>586</v>
      </c>
      <c r="D2747" s="6" cm="1">
        <f t="array" ref="D2747">D2746+1</f>
        <v>2001</v>
      </c>
      <c r="E2747" s="7">
        <v>4</v>
      </c>
      <c r="F2747" s="7">
        <v>0</v>
      </c>
      <c r="G2747" s="7">
        <v>0</v>
      </c>
      <c r="H2747" s="7">
        <v>0</v>
      </c>
      <c r="I2747" s="7">
        <v>3</v>
      </c>
      <c r="J2747" s="7">
        <v>7</v>
      </c>
      <c r="K2747" s="5"/>
      <c r="L2747" s="5"/>
    </row>
    <row r="2748" ht="13.65" customHeight="1">
      <c r="A2748" s="6" cm="1">
        <f t="array" ref="A2748">IF(B2748=B2747,A2747,A2747+1)</f>
        <v>53</v>
      </c>
      <c r="B2748" t="s" s="2">
        <v>585</v>
      </c>
      <c r="C2748" t="s" s="2">
        <v>586</v>
      </c>
      <c r="D2748" s="6" cm="1">
        <f t="array" ref="D2748">D2747+1</f>
        <v>2002</v>
      </c>
      <c r="E2748" s="7">
        <v>3</v>
      </c>
      <c r="F2748" s="7">
        <v>0</v>
      </c>
      <c r="G2748" s="7">
        <v>0</v>
      </c>
      <c r="H2748" s="7">
        <v>0</v>
      </c>
      <c r="I2748" s="7">
        <v>4</v>
      </c>
      <c r="J2748" s="7">
        <v>7</v>
      </c>
      <c r="K2748" s="5"/>
      <c r="L2748" s="5"/>
    </row>
    <row r="2749" ht="13.65" customHeight="1">
      <c r="A2749" s="6" cm="1">
        <f t="array" ref="A2749">IF(B2749=B2748,A2748,A2748+1)</f>
        <v>53</v>
      </c>
      <c r="B2749" t="s" s="2">
        <v>585</v>
      </c>
      <c r="C2749" t="s" s="2">
        <v>586</v>
      </c>
      <c r="D2749" s="6" cm="1">
        <f t="array" ref="D2749">D2748+1</f>
        <v>2003</v>
      </c>
      <c r="E2749" s="7">
        <v>2</v>
      </c>
      <c r="F2749" s="7">
        <v>0</v>
      </c>
      <c r="G2749" s="7">
        <v>0</v>
      </c>
      <c r="H2749" s="7">
        <v>0</v>
      </c>
      <c r="I2749" s="7">
        <v>5</v>
      </c>
      <c r="J2749" s="7">
        <v>7</v>
      </c>
      <c r="K2749" s="5"/>
      <c r="L2749" s="5"/>
    </row>
    <row r="2750" ht="13.65" customHeight="1">
      <c r="A2750" s="6" cm="1">
        <f t="array" ref="A2750">IF(B2750=B2749,A2749,A2749+1)</f>
        <v>53</v>
      </c>
      <c r="B2750" t="s" s="2">
        <v>585</v>
      </c>
      <c r="C2750" t="s" s="2">
        <v>586</v>
      </c>
      <c r="D2750" s="6" cm="1">
        <f t="array" ref="D2750">D2749+1</f>
        <v>2004</v>
      </c>
      <c r="E2750" s="7">
        <v>7</v>
      </c>
      <c r="F2750" s="7">
        <v>1</v>
      </c>
      <c r="G2750" s="7">
        <v>0</v>
      </c>
      <c r="H2750" s="7">
        <v>1</v>
      </c>
      <c r="I2750" s="7">
        <v>0</v>
      </c>
      <c r="J2750" s="7">
        <v>7</v>
      </c>
      <c r="K2750" t="s" s="4">
        <v>592</v>
      </c>
      <c r="L2750" s="5"/>
    </row>
    <row r="2751" ht="13.65" customHeight="1">
      <c r="A2751" s="6" cm="1">
        <f t="array" ref="A2751">IF(B2751=B2750,A2750,A2750+1)</f>
        <v>53</v>
      </c>
      <c r="B2751" t="s" s="2">
        <v>585</v>
      </c>
      <c r="C2751" t="s" s="2">
        <v>586</v>
      </c>
      <c r="D2751" s="6" cm="1">
        <f t="array" ref="D2751">D2750+1</f>
        <v>2005</v>
      </c>
      <c r="E2751" s="7">
        <v>6</v>
      </c>
      <c r="F2751" s="7">
        <v>0</v>
      </c>
      <c r="G2751" s="7">
        <v>0</v>
      </c>
      <c r="H2751" s="7">
        <v>0</v>
      </c>
      <c r="I2751" s="7">
        <v>1</v>
      </c>
      <c r="J2751" s="7">
        <v>7</v>
      </c>
      <c r="K2751" s="5"/>
      <c r="L2751" s="5"/>
    </row>
    <row r="2752" ht="13.65" customHeight="1">
      <c r="A2752" s="6" cm="1">
        <f t="array" ref="A2752">IF(B2752=B2751,A2751,A2751+1)</f>
        <v>53</v>
      </c>
      <c r="B2752" t="s" s="2">
        <v>585</v>
      </c>
      <c r="C2752" t="s" s="2">
        <v>586</v>
      </c>
      <c r="D2752" s="6" cm="1">
        <f t="array" ref="D2752">D2751+1</f>
        <v>2006</v>
      </c>
      <c r="E2752" s="7">
        <v>5</v>
      </c>
      <c r="F2752" s="7">
        <v>0</v>
      </c>
      <c r="G2752" s="7">
        <v>0</v>
      </c>
      <c r="H2752" s="7">
        <v>0</v>
      </c>
      <c r="I2752" s="7">
        <v>2</v>
      </c>
      <c r="J2752" s="7">
        <v>7</v>
      </c>
      <c r="K2752" s="5"/>
      <c r="L2752" s="5"/>
    </row>
    <row r="2753" ht="13.65" customHeight="1">
      <c r="A2753" s="6" cm="1">
        <f t="array" ref="A2753">IF(B2753=B2752,A2752,A2752+1)</f>
        <v>53</v>
      </c>
      <c r="B2753" t="s" s="2">
        <v>585</v>
      </c>
      <c r="C2753" t="s" s="2">
        <v>586</v>
      </c>
      <c r="D2753" s="6" cm="1">
        <f t="array" ref="D2753">D2752+1</f>
        <v>2007</v>
      </c>
      <c r="E2753" s="7">
        <v>4</v>
      </c>
      <c r="F2753" s="7">
        <v>0</v>
      </c>
      <c r="G2753" s="7">
        <v>0</v>
      </c>
      <c r="H2753" s="7">
        <v>0</v>
      </c>
      <c r="I2753" s="7">
        <v>3</v>
      </c>
      <c r="J2753" s="7">
        <v>7</v>
      </c>
      <c r="K2753" s="5"/>
      <c r="L2753" s="5"/>
    </row>
    <row r="2754" ht="13.65" customHeight="1">
      <c r="A2754" s="6" cm="1">
        <f t="array" ref="A2754">IF(B2754=B2753,A2753,A2753+1)</f>
        <v>53</v>
      </c>
      <c r="B2754" t="s" s="2">
        <v>585</v>
      </c>
      <c r="C2754" t="s" s="2">
        <v>586</v>
      </c>
      <c r="D2754" s="6" cm="1">
        <f t="array" ref="D2754">D2753+1</f>
        <v>2008</v>
      </c>
      <c r="E2754" s="7">
        <v>3</v>
      </c>
      <c r="F2754" s="7">
        <v>0</v>
      </c>
      <c r="G2754" s="7">
        <v>0</v>
      </c>
      <c r="H2754" s="7">
        <v>0</v>
      </c>
      <c r="I2754" s="7">
        <v>4</v>
      </c>
      <c r="J2754" s="7">
        <v>7</v>
      </c>
      <c r="K2754" s="5"/>
      <c r="L2754" s="5"/>
    </row>
    <row r="2755" ht="13.65" customHeight="1">
      <c r="A2755" s="6" cm="1">
        <f t="array" ref="A2755">IF(B2755=B2754,A2754,A2754+1)</f>
        <v>53</v>
      </c>
      <c r="B2755" t="s" s="2">
        <v>585</v>
      </c>
      <c r="C2755" t="s" s="2">
        <v>586</v>
      </c>
      <c r="D2755" s="6" cm="1">
        <f t="array" ref="D2755">D2754+1</f>
        <v>2009</v>
      </c>
      <c r="E2755" s="7">
        <v>2</v>
      </c>
      <c r="F2755" s="7">
        <v>0</v>
      </c>
      <c r="G2755" s="7">
        <v>0</v>
      </c>
      <c r="H2755" s="7">
        <v>0</v>
      </c>
      <c r="I2755" s="7">
        <v>5</v>
      </c>
      <c r="J2755" s="7">
        <v>7</v>
      </c>
      <c r="K2755" s="5"/>
      <c r="L2755" s="5"/>
    </row>
    <row r="2756" ht="13.65" customHeight="1">
      <c r="A2756" s="6" cm="1">
        <f t="array" ref="A2756">IF(B2756=B2755,A2755,A2755+1)</f>
        <v>53</v>
      </c>
      <c r="B2756" t="s" s="2">
        <v>585</v>
      </c>
      <c r="C2756" t="s" s="2">
        <v>586</v>
      </c>
      <c r="D2756" s="6" cm="1">
        <f t="array" ref="D2756">D2755+1</f>
        <v>2010</v>
      </c>
      <c r="E2756" s="7">
        <v>1</v>
      </c>
      <c r="F2756" s="7">
        <v>0</v>
      </c>
      <c r="G2756" s="7">
        <v>0</v>
      </c>
      <c r="H2756" s="7">
        <v>0</v>
      </c>
      <c r="I2756" s="7">
        <v>6</v>
      </c>
      <c r="J2756" s="7">
        <v>7</v>
      </c>
      <c r="K2756" s="5"/>
      <c r="L2756" s="5"/>
    </row>
    <row r="2757" ht="13.65" customHeight="1">
      <c r="A2757" s="6" cm="1">
        <f t="array" ref="A2757">IF(B2757=B2756,A2756,A2756+1)</f>
        <v>53</v>
      </c>
      <c r="B2757" t="s" s="2">
        <v>585</v>
      </c>
      <c r="C2757" t="s" s="2">
        <v>586</v>
      </c>
      <c r="D2757" s="6" cm="1">
        <f t="array" ref="D2757">D2756+1</f>
        <v>2011</v>
      </c>
      <c r="E2757" s="7">
        <v>7</v>
      </c>
      <c r="F2757" s="7">
        <v>-771</v>
      </c>
      <c r="G2757" s="7">
        <v>0</v>
      </c>
      <c r="H2757" s="7">
        <v>0</v>
      </c>
      <c r="I2757" s="7">
        <v>7</v>
      </c>
      <c r="J2757" s="7">
        <v>7</v>
      </c>
      <c r="K2757" t="s" s="4">
        <v>29</v>
      </c>
      <c r="L2757" s="5"/>
    </row>
    <row r="2758" ht="13.65" customHeight="1">
      <c r="A2758" s="6" cm="1">
        <f t="array" ref="A2758">IF(B2758=B2757,A2757,A2757+1)</f>
        <v>53</v>
      </c>
      <c r="B2758" t="s" s="2">
        <v>585</v>
      </c>
      <c r="C2758" t="s" s="2">
        <v>586</v>
      </c>
      <c r="D2758" s="6" cm="1">
        <f t="array" ref="D2758">D2757+1</f>
        <v>2012</v>
      </c>
      <c r="E2758" s="7">
        <v>6</v>
      </c>
      <c r="F2758" s="7">
        <v>0</v>
      </c>
      <c r="G2758" s="7">
        <v>0</v>
      </c>
      <c r="H2758" s="7">
        <v>0</v>
      </c>
      <c r="I2758" s="7">
        <v>8</v>
      </c>
      <c r="J2758" s="7">
        <v>7</v>
      </c>
      <c r="K2758" s="5"/>
      <c r="L2758" s="5"/>
    </row>
    <row r="2759" ht="13.65" customHeight="1">
      <c r="A2759" s="6" cm="1">
        <f t="array" ref="A2759">IF(B2759=B2758,A2758,A2758+1)</f>
        <v>53</v>
      </c>
      <c r="B2759" t="s" s="2">
        <v>585</v>
      </c>
      <c r="C2759" t="s" s="2">
        <v>586</v>
      </c>
      <c r="D2759" s="6">
        <v>2013</v>
      </c>
      <c r="E2759" s="7">
        <v>5</v>
      </c>
      <c r="F2759" s="7">
        <v>0</v>
      </c>
      <c r="G2759" s="7">
        <v>0</v>
      </c>
      <c r="H2759" s="7">
        <v>0</v>
      </c>
      <c r="I2759" s="7">
        <v>9</v>
      </c>
      <c r="J2759" s="7">
        <v>7</v>
      </c>
      <c r="K2759" s="5"/>
      <c r="L2759" s="5"/>
    </row>
    <row r="2760" ht="13.65" customHeight="1">
      <c r="A2760" s="6" cm="1">
        <f t="array" ref="A2760">IF(B2760=B2759,A2759,A2759+1)</f>
        <v>53</v>
      </c>
      <c r="B2760" t="s" s="2">
        <v>585</v>
      </c>
      <c r="C2760" t="s" s="2">
        <v>586</v>
      </c>
      <c r="D2760" s="6">
        <v>2014</v>
      </c>
      <c r="E2760" s="7">
        <v>4</v>
      </c>
      <c r="F2760" s="7">
        <v>0</v>
      </c>
      <c r="G2760" s="7">
        <v>0</v>
      </c>
      <c r="H2760" s="7">
        <v>0</v>
      </c>
      <c r="I2760" s="7">
        <v>10</v>
      </c>
      <c r="J2760" s="7">
        <v>7</v>
      </c>
      <c r="K2760" s="5"/>
      <c r="L2760" s="5"/>
    </row>
    <row r="2761" ht="13.65" customHeight="1">
      <c r="A2761" s="6" cm="1">
        <f t="array" ref="A2761">IF(B2761=B2760,A2760,A2760+1)</f>
        <v>53</v>
      </c>
      <c r="B2761" t="s" s="2">
        <v>585</v>
      </c>
      <c r="C2761" t="s" s="2">
        <v>586</v>
      </c>
      <c r="D2761" s="6">
        <v>2015</v>
      </c>
      <c r="E2761" s="7">
        <v>3</v>
      </c>
      <c r="F2761" s="7">
        <v>0</v>
      </c>
      <c r="G2761" s="7">
        <v>0</v>
      </c>
      <c r="H2761" s="7">
        <v>0</v>
      </c>
      <c r="I2761" s="7">
        <v>11</v>
      </c>
      <c r="J2761" s="7">
        <v>7</v>
      </c>
      <c r="K2761" s="5"/>
      <c r="L2761" s="5"/>
    </row>
    <row r="2762" ht="13.65" customHeight="1">
      <c r="A2762" s="6" cm="1">
        <f t="array" ref="A2762">IF(B2762=B2761,A2761,A2761+1)</f>
        <v>53</v>
      </c>
      <c r="B2762" t="s" s="2">
        <v>585</v>
      </c>
      <c r="C2762" t="s" s="2">
        <v>586</v>
      </c>
      <c r="D2762" s="6">
        <v>2016</v>
      </c>
      <c r="E2762" s="7">
        <v>2</v>
      </c>
      <c r="F2762" s="7">
        <v>0</v>
      </c>
      <c r="G2762" s="7">
        <v>0</v>
      </c>
      <c r="H2762" s="7">
        <v>0</v>
      </c>
      <c r="I2762" s="7">
        <v>12</v>
      </c>
      <c r="J2762" s="7">
        <v>7</v>
      </c>
      <c r="K2762" s="5"/>
      <c r="L2762" s="5"/>
    </row>
    <row r="2763" ht="13.65" customHeight="1">
      <c r="A2763" s="6" cm="1">
        <f t="array" ref="A2763">IF(B2763=B2762,A2762,A2762+1)</f>
        <v>53</v>
      </c>
      <c r="B2763" t="s" s="2">
        <v>585</v>
      </c>
      <c r="C2763" t="s" s="2">
        <v>586</v>
      </c>
      <c r="D2763" s="6">
        <v>2017</v>
      </c>
      <c r="E2763" s="7">
        <v>1</v>
      </c>
      <c r="F2763" s="7">
        <v>0</v>
      </c>
      <c r="G2763" s="7">
        <v>0</v>
      </c>
      <c r="H2763" s="7">
        <v>0</v>
      </c>
      <c r="I2763" s="7">
        <v>13</v>
      </c>
      <c r="J2763" s="7">
        <v>7</v>
      </c>
      <c r="K2763" s="5"/>
      <c r="L2763" s="5"/>
    </row>
    <row r="2764" ht="13.65" customHeight="1">
      <c r="A2764" s="6" cm="1">
        <f t="array" ref="A2764">IF(B2764=B2763,A2763,A2763+1)</f>
        <v>53</v>
      </c>
      <c r="B2764" t="s" s="2">
        <v>585</v>
      </c>
      <c r="C2764" t="s" s="2">
        <v>586</v>
      </c>
      <c r="D2764" s="6">
        <v>2018</v>
      </c>
      <c r="E2764" s="7">
        <v>7</v>
      </c>
      <c r="F2764" s="7">
        <v>1</v>
      </c>
      <c r="G2764" s="7">
        <v>1</v>
      </c>
      <c r="H2764" s="7">
        <v>0</v>
      </c>
      <c r="I2764" s="7">
        <v>0</v>
      </c>
      <c r="J2764" s="7">
        <v>7</v>
      </c>
      <c r="K2764" t="s" s="4">
        <v>593</v>
      </c>
      <c r="L2764" s="5"/>
    </row>
    <row r="2765" ht="13.65" customHeight="1">
      <c r="A2765" s="6" cm="1">
        <f t="array" ref="A2765">IF(B2765=B2764,A2764,A2764+1)</f>
        <v>53</v>
      </c>
      <c r="B2765" t="s" s="2">
        <v>585</v>
      </c>
      <c r="C2765" t="s" s="2">
        <v>586</v>
      </c>
      <c r="D2765" s="6">
        <v>2019</v>
      </c>
      <c r="E2765" s="7">
        <v>6</v>
      </c>
      <c r="F2765" s="7">
        <v>0</v>
      </c>
      <c r="G2765" s="7">
        <v>0</v>
      </c>
      <c r="H2765" s="7">
        <v>0</v>
      </c>
      <c r="I2765" s="7">
        <v>1</v>
      </c>
      <c r="J2765" s="7">
        <v>7</v>
      </c>
      <c r="K2765" s="5"/>
      <c r="L2765" s="5"/>
    </row>
    <row r="2766" ht="13.65" customHeight="1">
      <c r="A2766" s="6" cm="1">
        <f t="array" ref="A2766">IF(B2766=B2765,A2765,A2765+1)</f>
        <v>53</v>
      </c>
      <c r="B2766" t="s" s="2">
        <v>585</v>
      </c>
      <c r="C2766" t="s" s="2">
        <v>586</v>
      </c>
      <c r="D2766" s="6">
        <v>2020</v>
      </c>
      <c r="E2766" s="7">
        <v>5</v>
      </c>
      <c r="F2766" s="7">
        <v>0</v>
      </c>
      <c r="G2766" s="7">
        <v>0</v>
      </c>
      <c r="H2766" s="7">
        <v>0</v>
      </c>
      <c r="I2766" s="7">
        <v>2</v>
      </c>
      <c r="J2766" s="7">
        <v>7</v>
      </c>
      <c r="K2766" s="5"/>
      <c r="L2766" s="5"/>
    </row>
    <row r="2767" ht="13.65" customHeight="1">
      <c r="A2767" s="6" cm="1">
        <f t="array" ref="A2767">IF(B2767=B2766,A2766,A2766+1)</f>
        <v>53</v>
      </c>
      <c r="B2767" t="s" s="2">
        <v>585</v>
      </c>
      <c r="C2767" t="s" s="2">
        <v>586</v>
      </c>
      <c r="D2767" s="6">
        <v>2021</v>
      </c>
      <c r="E2767" s="7">
        <v>4</v>
      </c>
      <c r="F2767" s="7">
        <v>0</v>
      </c>
      <c r="G2767" s="7">
        <v>0</v>
      </c>
      <c r="H2767" s="7">
        <v>0</v>
      </c>
      <c r="I2767" s="7">
        <v>3</v>
      </c>
      <c r="J2767" s="7">
        <v>7</v>
      </c>
      <c r="K2767" s="5"/>
      <c r="L2767" s="5"/>
    </row>
    <row r="2768" ht="13.65" customHeight="1">
      <c r="A2768" s="6" cm="1">
        <f t="array" ref="A2768">IF(B2768=B2767,A2767,A2767+1)</f>
        <v>53</v>
      </c>
      <c r="B2768" t="s" s="2">
        <v>585</v>
      </c>
      <c r="C2768" t="s" s="2">
        <v>586</v>
      </c>
      <c r="D2768" s="6">
        <v>2022</v>
      </c>
      <c r="E2768" s="7">
        <v>3</v>
      </c>
      <c r="F2768" s="7">
        <v>0</v>
      </c>
      <c r="G2768" s="7">
        <v>0</v>
      </c>
      <c r="H2768" s="7">
        <v>0</v>
      </c>
      <c r="I2768" s="7">
        <v>4</v>
      </c>
      <c r="J2768" s="7">
        <v>7</v>
      </c>
      <c r="K2768" s="5"/>
      <c r="L2768" s="5"/>
    </row>
    <row r="2769" ht="13.65" customHeight="1">
      <c r="A2769" s="6" cm="1">
        <f t="array" ref="A2769">IF(B2769=B2768,A2768,A2768+1)</f>
        <v>53</v>
      </c>
      <c r="B2769" t="s" s="2">
        <v>585</v>
      </c>
      <c r="C2769" t="s" s="2">
        <v>586</v>
      </c>
      <c r="D2769" s="6">
        <v>2023</v>
      </c>
      <c r="E2769" s="7">
        <v>2</v>
      </c>
      <c r="F2769" s="7">
        <v>0</v>
      </c>
      <c r="G2769" s="7">
        <v>0</v>
      </c>
      <c r="H2769" s="7">
        <v>0</v>
      </c>
      <c r="I2769" s="7">
        <v>5</v>
      </c>
      <c r="J2769" s="7">
        <v>7</v>
      </c>
      <c r="K2769" s="5"/>
      <c r="L2769" s="5"/>
    </row>
    <row r="2770" ht="13.65" customHeight="1">
      <c r="A2770" s="6" cm="1">
        <f t="array" ref="A2770">IF(B2770=B2764,A2764,A2764+1)</f>
        <v>54</v>
      </c>
      <c r="B2770" t="s" s="2">
        <v>594</v>
      </c>
      <c r="C2770" t="s" s="2">
        <v>595</v>
      </c>
      <c r="D2770" s="6">
        <v>1970</v>
      </c>
      <c r="E2770" s="7">
        <v>4</v>
      </c>
      <c r="F2770" s="7">
        <v>0</v>
      </c>
      <c r="G2770" s="7">
        <v>0</v>
      </c>
      <c r="H2770" s="7">
        <v>0</v>
      </c>
      <c r="I2770" s="7">
        <v>1</v>
      </c>
      <c r="J2770" s="7">
        <v>5</v>
      </c>
      <c r="K2770" s="5"/>
      <c r="L2770" s="5"/>
    </row>
    <row r="2771" ht="13.65" customHeight="1">
      <c r="A2771" s="6" cm="1">
        <f t="array" ref="A2771">IF(B2771=B2770,A2770,A2770+1)</f>
        <v>54</v>
      </c>
      <c r="B2771" t="s" s="2">
        <v>594</v>
      </c>
      <c r="C2771" t="s" s="2">
        <v>595</v>
      </c>
      <c r="D2771" s="6">
        <v>1971</v>
      </c>
      <c r="E2771" s="7">
        <v>3</v>
      </c>
      <c r="F2771" s="7">
        <v>0</v>
      </c>
      <c r="G2771" s="7">
        <v>0</v>
      </c>
      <c r="H2771" s="7">
        <v>0</v>
      </c>
      <c r="I2771" s="7">
        <v>2</v>
      </c>
      <c r="J2771" s="7">
        <v>5</v>
      </c>
      <c r="K2771" s="5"/>
      <c r="L2771" s="5"/>
    </row>
    <row r="2772" ht="13.65" customHeight="1">
      <c r="A2772" s="6" cm="1">
        <f t="array" ref="A2772">IF(B2772=B2771,A2771,A2771+1)</f>
        <v>54</v>
      </c>
      <c r="B2772" t="s" s="2">
        <v>594</v>
      </c>
      <c r="C2772" t="s" s="2">
        <v>595</v>
      </c>
      <c r="D2772" s="6">
        <v>1972</v>
      </c>
      <c r="E2772" s="7">
        <v>2</v>
      </c>
      <c r="F2772" s="7">
        <v>0</v>
      </c>
      <c r="G2772" s="7">
        <v>0</v>
      </c>
      <c r="H2772" s="7">
        <v>0</v>
      </c>
      <c r="I2772" s="7">
        <v>3</v>
      </c>
      <c r="J2772" s="7">
        <v>5</v>
      </c>
      <c r="K2772" s="5"/>
      <c r="L2772" s="5"/>
    </row>
    <row r="2773" ht="13.65" customHeight="1">
      <c r="A2773" s="6" cm="1">
        <f t="array" ref="A2773">IF(B2773=B2772,A2772,A2772+1)</f>
        <v>54</v>
      </c>
      <c r="B2773" t="s" s="2">
        <v>594</v>
      </c>
      <c r="C2773" t="s" s="2">
        <v>595</v>
      </c>
      <c r="D2773" s="6">
        <v>1973</v>
      </c>
      <c r="E2773" s="7">
        <v>1</v>
      </c>
      <c r="F2773" s="7">
        <v>0</v>
      </c>
      <c r="G2773" s="7">
        <v>0</v>
      </c>
      <c r="H2773" s="7">
        <v>0</v>
      </c>
      <c r="I2773" s="7">
        <v>4</v>
      </c>
      <c r="J2773" s="7">
        <v>5</v>
      </c>
      <c r="K2773" s="5"/>
      <c r="L2773" s="5"/>
    </row>
    <row r="2774" ht="13.65" customHeight="1">
      <c r="A2774" s="6" cm="1">
        <f t="array" ref="A2774">IF(B2774=B2773,A2773,A2773+1)</f>
        <v>54</v>
      </c>
      <c r="B2774" t="s" s="2">
        <v>594</v>
      </c>
      <c r="C2774" t="s" s="2">
        <v>595</v>
      </c>
      <c r="D2774" s="6">
        <v>1974</v>
      </c>
      <c r="E2774" s="7">
        <v>5</v>
      </c>
      <c r="F2774" s="7">
        <v>1</v>
      </c>
      <c r="G2774" s="7">
        <v>1</v>
      </c>
      <c r="H2774" s="7">
        <v>0</v>
      </c>
      <c r="I2774" s="7">
        <v>0</v>
      </c>
      <c r="J2774" s="7">
        <v>5</v>
      </c>
      <c r="K2774" t="s" s="4">
        <v>596</v>
      </c>
      <c r="L2774" s="5"/>
    </row>
    <row r="2775" ht="13.65" customHeight="1">
      <c r="A2775" s="6" cm="1">
        <f t="array" ref="A2775">IF(B2775=B2774,A2774,A2774+1)</f>
        <v>54</v>
      </c>
      <c r="B2775" t="s" s="2">
        <v>594</v>
      </c>
      <c r="C2775" t="s" s="2">
        <v>595</v>
      </c>
      <c r="D2775" s="6">
        <v>1975</v>
      </c>
      <c r="E2775" s="7">
        <v>4</v>
      </c>
      <c r="F2775" s="7">
        <v>0</v>
      </c>
      <c r="G2775" s="7">
        <v>0</v>
      </c>
      <c r="H2775" s="7">
        <v>0</v>
      </c>
      <c r="I2775" s="7">
        <v>1</v>
      </c>
      <c r="J2775" s="7">
        <v>5</v>
      </c>
      <c r="K2775" s="5"/>
      <c r="L2775" s="5"/>
    </row>
    <row r="2776" ht="13.65" customHeight="1">
      <c r="A2776" s="6" cm="1">
        <f t="array" ref="A2776">IF(B2776=B2775,A2775,A2775+1)</f>
        <v>54</v>
      </c>
      <c r="B2776" t="s" s="2">
        <v>594</v>
      </c>
      <c r="C2776" t="s" s="2">
        <v>595</v>
      </c>
      <c r="D2776" s="6">
        <v>1976</v>
      </c>
      <c r="E2776" s="7">
        <v>3</v>
      </c>
      <c r="F2776" s="7">
        <v>0</v>
      </c>
      <c r="G2776" s="7">
        <v>0</v>
      </c>
      <c r="H2776" s="7">
        <v>0</v>
      </c>
      <c r="I2776" s="7">
        <v>2</v>
      </c>
      <c r="J2776" s="7">
        <v>5</v>
      </c>
      <c r="K2776" s="5"/>
      <c r="L2776" s="5"/>
    </row>
    <row r="2777" ht="13.65" customHeight="1">
      <c r="A2777" s="6" cm="1">
        <f t="array" ref="A2777">IF(B2777=B2776,A2776,A2776+1)</f>
        <v>54</v>
      </c>
      <c r="B2777" t="s" s="2">
        <v>594</v>
      </c>
      <c r="C2777" t="s" s="2">
        <v>595</v>
      </c>
      <c r="D2777" s="6">
        <v>1977</v>
      </c>
      <c r="E2777" s="7">
        <v>2</v>
      </c>
      <c r="F2777" s="7">
        <v>0</v>
      </c>
      <c r="G2777" s="7">
        <v>0</v>
      </c>
      <c r="H2777" s="7">
        <v>0</v>
      </c>
      <c r="I2777" s="7">
        <v>3</v>
      </c>
      <c r="J2777" s="7">
        <v>5</v>
      </c>
      <c r="K2777" s="5"/>
      <c r="L2777" s="5"/>
    </row>
    <row r="2778" ht="13.65" customHeight="1">
      <c r="A2778" s="6" cm="1">
        <f t="array" ref="A2778">IF(B2778=B2777,A2777,A2777+1)</f>
        <v>54</v>
      </c>
      <c r="B2778" t="s" s="2">
        <v>594</v>
      </c>
      <c r="C2778" t="s" s="2">
        <v>595</v>
      </c>
      <c r="D2778" s="6">
        <v>1978</v>
      </c>
      <c r="E2778" s="7">
        <v>1</v>
      </c>
      <c r="F2778" s="7">
        <v>0</v>
      </c>
      <c r="G2778" s="7">
        <v>0</v>
      </c>
      <c r="H2778" s="7">
        <v>0</v>
      </c>
      <c r="I2778" s="7">
        <v>4</v>
      </c>
      <c r="J2778" s="7">
        <v>5</v>
      </c>
      <c r="K2778" s="5"/>
      <c r="L2778" s="5"/>
    </row>
    <row r="2779" ht="13.65" customHeight="1">
      <c r="A2779" s="6" cm="1">
        <f t="array" ref="A2779">IF(B2779=B2778,A2778,A2778+1)</f>
        <v>54</v>
      </c>
      <c r="B2779" t="s" s="2">
        <v>594</v>
      </c>
      <c r="C2779" t="s" s="2">
        <v>595</v>
      </c>
      <c r="D2779" s="6">
        <v>1979</v>
      </c>
      <c r="E2779" s="7">
        <v>5</v>
      </c>
      <c r="F2779" s="7">
        <v>1</v>
      </c>
      <c r="G2779" s="7">
        <v>1</v>
      </c>
      <c r="H2779" s="7">
        <v>0</v>
      </c>
      <c r="I2779" s="7">
        <v>0</v>
      </c>
      <c r="J2779" s="7">
        <v>5</v>
      </c>
      <c r="K2779" t="s" s="4">
        <v>597</v>
      </c>
      <c r="L2779" s="5"/>
    </row>
    <row r="2780" ht="13.65" customHeight="1">
      <c r="A2780" s="6" cm="1">
        <f t="array" ref="A2780">IF(B2780=B2779,A2779,A2779+1)</f>
        <v>54</v>
      </c>
      <c r="B2780" t="s" s="2">
        <v>594</v>
      </c>
      <c r="C2780" t="s" s="2">
        <v>595</v>
      </c>
      <c r="D2780" s="6">
        <v>1980</v>
      </c>
      <c r="E2780" s="7">
        <v>4</v>
      </c>
      <c r="F2780" s="7">
        <v>0</v>
      </c>
      <c r="G2780" s="7">
        <v>0</v>
      </c>
      <c r="H2780" s="7">
        <v>0</v>
      </c>
      <c r="I2780" s="7">
        <v>1</v>
      </c>
      <c r="J2780" s="7">
        <v>5</v>
      </c>
      <c r="K2780" s="5"/>
      <c r="L2780" s="5"/>
    </row>
    <row r="2781" ht="13.65" customHeight="1">
      <c r="A2781" s="6" cm="1">
        <f t="array" ref="A2781">IF(B2781=B2780,A2780,A2780+1)</f>
        <v>54</v>
      </c>
      <c r="B2781" t="s" s="2">
        <v>594</v>
      </c>
      <c r="C2781" t="s" s="2">
        <v>595</v>
      </c>
      <c r="D2781" s="6">
        <v>1981</v>
      </c>
      <c r="E2781" s="7">
        <v>3</v>
      </c>
      <c r="F2781" s="7">
        <v>0</v>
      </c>
      <c r="G2781" s="7">
        <v>0</v>
      </c>
      <c r="H2781" s="7">
        <v>0</v>
      </c>
      <c r="I2781" s="7">
        <v>2</v>
      </c>
      <c r="J2781" s="7">
        <v>5</v>
      </c>
      <c r="K2781" s="5"/>
      <c r="L2781" s="5"/>
    </row>
    <row r="2782" ht="13.65" customHeight="1">
      <c r="A2782" s="6" cm="1">
        <f t="array" ref="A2782">IF(B2782=B2781,A2781,A2781+1)</f>
        <v>54</v>
      </c>
      <c r="B2782" t="s" s="2">
        <v>594</v>
      </c>
      <c r="C2782" t="s" s="2">
        <v>595</v>
      </c>
      <c r="D2782" s="6">
        <v>1982</v>
      </c>
      <c r="E2782" s="7">
        <v>2</v>
      </c>
      <c r="F2782" s="7">
        <v>0</v>
      </c>
      <c r="G2782" s="7">
        <v>0</v>
      </c>
      <c r="H2782" s="7">
        <v>0</v>
      </c>
      <c r="I2782" s="7">
        <v>3</v>
      </c>
      <c r="J2782" s="7">
        <v>5</v>
      </c>
      <c r="K2782" s="5"/>
      <c r="L2782" s="5"/>
    </row>
    <row r="2783" ht="13.65" customHeight="1">
      <c r="A2783" s="6" cm="1">
        <f t="array" ref="A2783">IF(B2783=B2782,A2782,A2782+1)</f>
        <v>54</v>
      </c>
      <c r="B2783" t="s" s="2">
        <v>594</v>
      </c>
      <c r="C2783" t="s" s="2">
        <v>595</v>
      </c>
      <c r="D2783" s="6">
        <v>1983</v>
      </c>
      <c r="E2783" s="7">
        <v>1</v>
      </c>
      <c r="F2783" s="7">
        <v>0</v>
      </c>
      <c r="G2783" s="7">
        <v>0</v>
      </c>
      <c r="H2783" s="7">
        <v>0</v>
      </c>
      <c r="I2783" s="7">
        <v>4</v>
      </c>
      <c r="J2783" s="7">
        <v>5</v>
      </c>
      <c r="K2783" s="5"/>
      <c r="L2783" s="5"/>
    </row>
    <row r="2784" ht="13.65" customHeight="1">
      <c r="A2784" s="6" cm="1">
        <f t="array" ref="A2784">IF(B2784=B2783,A2783,A2783+1)</f>
        <v>54</v>
      </c>
      <c r="B2784" t="s" s="2">
        <v>594</v>
      </c>
      <c r="C2784" t="s" s="2">
        <v>595</v>
      </c>
      <c r="D2784" s="6">
        <v>1984</v>
      </c>
      <c r="E2784" s="7">
        <v>5</v>
      </c>
      <c r="F2784" s="7">
        <v>1</v>
      </c>
      <c r="G2784" s="7">
        <v>1</v>
      </c>
      <c r="H2784" s="7">
        <v>0</v>
      </c>
      <c r="I2784" s="7">
        <v>0</v>
      </c>
      <c r="J2784" s="7">
        <v>5</v>
      </c>
      <c r="K2784" t="s" s="4">
        <v>598</v>
      </c>
      <c r="L2784" s="5"/>
    </row>
    <row r="2785" ht="13.65" customHeight="1">
      <c r="A2785" s="6" cm="1">
        <f t="array" ref="A2785">IF(B2785=B2784,A2784,A2784+1)</f>
        <v>54</v>
      </c>
      <c r="B2785" t="s" s="2">
        <v>594</v>
      </c>
      <c r="C2785" t="s" s="2">
        <v>595</v>
      </c>
      <c r="D2785" s="6">
        <v>1985</v>
      </c>
      <c r="E2785" s="7">
        <v>4</v>
      </c>
      <c r="F2785" s="7">
        <v>0</v>
      </c>
      <c r="G2785" s="7">
        <v>0</v>
      </c>
      <c r="H2785" s="7">
        <v>0</v>
      </c>
      <c r="I2785" s="7">
        <v>1</v>
      </c>
      <c r="J2785" s="7">
        <v>5</v>
      </c>
      <c r="K2785" s="5"/>
      <c r="L2785" s="5"/>
    </row>
    <row r="2786" ht="13.65" customHeight="1">
      <c r="A2786" s="6" cm="1">
        <f t="array" ref="A2786">IF(B2786=B2785,A2785,A2785+1)</f>
        <v>54</v>
      </c>
      <c r="B2786" t="s" s="2">
        <v>594</v>
      </c>
      <c r="C2786" t="s" s="2">
        <v>595</v>
      </c>
      <c r="D2786" s="6">
        <v>1986</v>
      </c>
      <c r="E2786" s="7">
        <v>3</v>
      </c>
      <c r="F2786" s="7">
        <v>0</v>
      </c>
      <c r="G2786" s="7">
        <v>0</v>
      </c>
      <c r="H2786" s="7">
        <v>0</v>
      </c>
      <c r="I2786" s="7">
        <v>2</v>
      </c>
      <c r="J2786" s="7">
        <v>5</v>
      </c>
      <c r="K2786" s="5"/>
      <c r="L2786" s="5"/>
    </row>
    <row r="2787" ht="13.65" customHeight="1">
      <c r="A2787" s="6" cm="1">
        <f t="array" ref="A2787">IF(B2787=B2786,A2786,A2786+1)</f>
        <v>54</v>
      </c>
      <c r="B2787" t="s" s="2">
        <v>594</v>
      </c>
      <c r="C2787" t="s" s="2">
        <v>595</v>
      </c>
      <c r="D2787" s="6">
        <v>1987</v>
      </c>
      <c r="E2787" s="7">
        <v>6</v>
      </c>
      <c r="F2787" s="7">
        <v>1</v>
      </c>
      <c r="G2787" s="7">
        <v>0</v>
      </c>
      <c r="H2787" s="7">
        <v>1</v>
      </c>
      <c r="I2787" s="7">
        <v>0</v>
      </c>
      <c r="J2787" s="7">
        <v>6</v>
      </c>
      <c r="K2787" t="s" s="4">
        <v>599</v>
      </c>
      <c r="L2787" s="5"/>
    </row>
    <row r="2788" ht="13.65" customHeight="1">
      <c r="A2788" s="6" cm="1">
        <f t="array" ref="A2788">IF(B2788=B2787,A2787,A2787+1)</f>
        <v>54</v>
      </c>
      <c r="B2788" t="s" s="2">
        <v>594</v>
      </c>
      <c r="C2788" t="s" s="2">
        <v>595</v>
      </c>
      <c r="D2788" s="6">
        <v>1988</v>
      </c>
      <c r="E2788" s="7">
        <v>5</v>
      </c>
      <c r="F2788" s="7">
        <v>0</v>
      </c>
      <c r="G2788" s="7">
        <v>0</v>
      </c>
      <c r="H2788" s="7">
        <v>0</v>
      </c>
      <c r="I2788" s="7">
        <v>1</v>
      </c>
      <c r="J2788" s="7">
        <v>6</v>
      </c>
      <c r="K2788" s="5"/>
      <c r="L2788" s="5"/>
    </row>
    <row r="2789" ht="13.65" customHeight="1">
      <c r="A2789" s="6" cm="1">
        <f t="array" ref="A2789">IF(B2789=B2788,A2788,A2788+1)</f>
        <v>54</v>
      </c>
      <c r="B2789" t="s" s="2">
        <v>594</v>
      </c>
      <c r="C2789" t="s" s="2">
        <v>595</v>
      </c>
      <c r="D2789" s="6">
        <v>1989</v>
      </c>
      <c r="E2789" s="7">
        <v>4</v>
      </c>
      <c r="F2789" s="7">
        <v>0</v>
      </c>
      <c r="G2789" s="7">
        <v>0</v>
      </c>
      <c r="H2789" s="7">
        <v>0</v>
      </c>
      <c r="I2789" s="7">
        <v>2</v>
      </c>
      <c r="J2789" s="7">
        <v>6</v>
      </c>
      <c r="K2789" s="5"/>
      <c r="L2789" s="5"/>
    </row>
    <row r="2790" ht="13.65" customHeight="1">
      <c r="A2790" s="6" cm="1">
        <f t="array" ref="A2790">IF(B2790=B2789,A2789,A2789+1)</f>
        <v>54</v>
      </c>
      <c r="B2790" t="s" s="2">
        <v>594</v>
      </c>
      <c r="C2790" t="s" s="2">
        <v>595</v>
      </c>
      <c r="D2790" s="6">
        <v>1990</v>
      </c>
      <c r="E2790" s="7">
        <v>3</v>
      </c>
      <c r="F2790" s="7">
        <v>0</v>
      </c>
      <c r="G2790" s="7">
        <v>0</v>
      </c>
      <c r="H2790" s="7">
        <v>0</v>
      </c>
      <c r="I2790" s="7">
        <v>3</v>
      </c>
      <c r="J2790" s="7">
        <v>6</v>
      </c>
      <c r="K2790" s="5"/>
      <c r="L2790" s="5"/>
    </row>
    <row r="2791" ht="13.65" customHeight="1">
      <c r="A2791" s="6" cm="1">
        <f t="array" ref="A2791">IF(B2791=B2790,A2790,A2790+1)</f>
        <v>54</v>
      </c>
      <c r="B2791" t="s" s="2">
        <v>594</v>
      </c>
      <c r="C2791" t="s" s="2">
        <v>595</v>
      </c>
      <c r="D2791" s="6">
        <v>1991</v>
      </c>
      <c r="E2791" s="7">
        <v>2</v>
      </c>
      <c r="F2791" s="7">
        <v>0</v>
      </c>
      <c r="G2791" s="7">
        <v>0</v>
      </c>
      <c r="H2791" s="7">
        <v>0</v>
      </c>
      <c r="I2791" s="7">
        <v>4</v>
      </c>
      <c r="J2791" s="7">
        <v>6</v>
      </c>
      <c r="K2791" s="5"/>
      <c r="L2791" s="5"/>
    </row>
    <row r="2792" ht="13.65" customHeight="1">
      <c r="A2792" s="6" cm="1">
        <f t="array" ref="A2792">IF(B2792=B2791,A2791,A2791+1)</f>
        <v>54</v>
      </c>
      <c r="B2792" t="s" s="2">
        <v>594</v>
      </c>
      <c r="C2792" t="s" s="2">
        <v>595</v>
      </c>
      <c r="D2792" s="6">
        <v>1992</v>
      </c>
      <c r="E2792" s="7">
        <v>1</v>
      </c>
      <c r="F2792" s="7">
        <v>0</v>
      </c>
      <c r="G2792" s="7">
        <v>0</v>
      </c>
      <c r="H2792" s="7">
        <v>0</v>
      </c>
      <c r="I2792" s="7">
        <v>5</v>
      </c>
      <c r="J2792" s="7">
        <v>6</v>
      </c>
      <c r="K2792" s="5"/>
      <c r="L2792" s="5"/>
    </row>
    <row r="2793" ht="13.65" customHeight="1">
      <c r="A2793" s="6" cm="1">
        <f t="array" ref="A2793">IF(B2793=B2792,A2792,A2792+1)</f>
        <v>54</v>
      </c>
      <c r="B2793" t="s" s="2">
        <v>594</v>
      </c>
      <c r="C2793" t="s" s="2">
        <v>595</v>
      </c>
      <c r="D2793" s="6">
        <v>1993</v>
      </c>
      <c r="E2793" s="7">
        <v>6</v>
      </c>
      <c r="F2793" s="7">
        <v>1</v>
      </c>
      <c r="G2793" s="7">
        <v>1</v>
      </c>
      <c r="H2793" s="7">
        <v>0</v>
      </c>
      <c r="I2793" s="7">
        <v>0</v>
      </c>
      <c r="J2793" s="7">
        <v>6</v>
      </c>
      <c r="K2793" t="s" s="4">
        <v>600</v>
      </c>
      <c r="L2793" s="5"/>
    </row>
    <row r="2794" ht="13.65" customHeight="1">
      <c r="A2794" s="6" cm="1">
        <f t="array" ref="A2794">IF(B2794=B2793,A2793,A2793+1)</f>
        <v>54</v>
      </c>
      <c r="B2794" t="s" s="2">
        <v>594</v>
      </c>
      <c r="C2794" t="s" s="2">
        <v>595</v>
      </c>
      <c r="D2794" s="6">
        <v>1994</v>
      </c>
      <c r="E2794" s="7">
        <v>5</v>
      </c>
      <c r="F2794" s="7">
        <v>0</v>
      </c>
      <c r="G2794" s="7">
        <v>0</v>
      </c>
      <c r="H2794" s="7">
        <v>0</v>
      </c>
      <c r="I2794" s="7">
        <v>1</v>
      </c>
      <c r="J2794" s="7">
        <v>6</v>
      </c>
      <c r="K2794" s="5"/>
      <c r="L2794" s="5"/>
    </row>
    <row r="2795" ht="13.65" customHeight="1">
      <c r="A2795" s="6" cm="1">
        <f t="array" ref="A2795">IF(B2795=B2794,A2794,A2794+1)</f>
        <v>54</v>
      </c>
      <c r="B2795" t="s" s="2">
        <v>594</v>
      </c>
      <c r="C2795" t="s" s="2">
        <v>595</v>
      </c>
      <c r="D2795" s="6">
        <v>1995</v>
      </c>
      <c r="E2795" s="7">
        <v>4</v>
      </c>
      <c r="F2795" s="7">
        <v>0</v>
      </c>
      <c r="G2795" s="7">
        <v>0</v>
      </c>
      <c r="H2795" s="7">
        <v>0</v>
      </c>
      <c r="I2795" s="7">
        <v>2</v>
      </c>
      <c r="J2795" s="7">
        <v>6</v>
      </c>
      <c r="K2795" s="5"/>
      <c r="L2795" s="5"/>
    </row>
    <row r="2796" ht="13.65" customHeight="1">
      <c r="A2796" s="6" cm="1">
        <f t="array" ref="A2796">IF(B2796=B2795,A2795,A2795+1)</f>
        <v>54</v>
      </c>
      <c r="B2796" t="s" s="2">
        <v>594</v>
      </c>
      <c r="C2796" t="s" s="2">
        <v>595</v>
      </c>
      <c r="D2796" s="6">
        <v>1996</v>
      </c>
      <c r="E2796" s="7">
        <v>3</v>
      </c>
      <c r="F2796" s="7">
        <v>0</v>
      </c>
      <c r="G2796" s="7">
        <v>0</v>
      </c>
      <c r="H2796" s="7">
        <v>0</v>
      </c>
      <c r="I2796" s="7">
        <v>3</v>
      </c>
      <c r="J2796" s="7">
        <v>6</v>
      </c>
      <c r="K2796" s="5"/>
      <c r="L2796" s="5"/>
    </row>
    <row r="2797" ht="13.65" customHeight="1">
      <c r="A2797" s="6" cm="1">
        <f t="array" ref="A2797">IF(B2797=B2796,A2796,A2796+1)</f>
        <v>54</v>
      </c>
      <c r="B2797" t="s" s="2">
        <v>594</v>
      </c>
      <c r="C2797" t="s" s="2">
        <v>595</v>
      </c>
      <c r="D2797" s="6">
        <v>1997</v>
      </c>
      <c r="E2797" s="7">
        <v>2</v>
      </c>
      <c r="F2797" s="7">
        <v>0</v>
      </c>
      <c r="G2797" s="7">
        <v>0</v>
      </c>
      <c r="H2797" s="7">
        <v>0</v>
      </c>
      <c r="I2797" s="7">
        <v>4</v>
      </c>
      <c r="J2797" s="7">
        <v>6</v>
      </c>
      <c r="K2797" s="5"/>
      <c r="L2797" s="5"/>
    </row>
    <row r="2798" ht="13.65" customHeight="1">
      <c r="A2798" s="6" cm="1">
        <f t="array" ref="A2798">IF(B2798=B2797,A2797,A2797+1)</f>
        <v>54</v>
      </c>
      <c r="B2798" t="s" s="2">
        <v>594</v>
      </c>
      <c r="C2798" t="s" s="2">
        <v>595</v>
      </c>
      <c r="D2798" s="6">
        <v>1998</v>
      </c>
      <c r="E2798" s="7">
        <v>1</v>
      </c>
      <c r="F2798" s="7">
        <v>0</v>
      </c>
      <c r="G2798" s="7">
        <v>0</v>
      </c>
      <c r="H2798" s="7">
        <v>0</v>
      </c>
      <c r="I2798" s="7">
        <v>5</v>
      </c>
      <c r="J2798" s="7">
        <v>6</v>
      </c>
      <c r="K2798" t="s" s="4">
        <v>591</v>
      </c>
      <c r="L2798" s="5"/>
    </row>
    <row r="2799" ht="13.65" customHeight="1">
      <c r="A2799" s="6" cm="1">
        <f t="array" ref="A2799">IF(B2799=B2798,A2798,A2798+1)</f>
        <v>54</v>
      </c>
      <c r="B2799" t="s" s="2">
        <v>594</v>
      </c>
      <c r="C2799" t="s" s="2">
        <v>595</v>
      </c>
      <c r="D2799" s="6" cm="1">
        <f t="array" ref="D2799">D2798+1</f>
        <v>1999</v>
      </c>
      <c r="E2799" s="7">
        <v>6</v>
      </c>
      <c r="F2799" s="7">
        <v>-771</v>
      </c>
      <c r="G2799" s="7">
        <v>0</v>
      </c>
      <c r="H2799" s="7">
        <v>0</v>
      </c>
      <c r="I2799" s="7">
        <v>6</v>
      </c>
      <c r="J2799" s="7">
        <v>6</v>
      </c>
      <c r="K2799" t="s" s="4">
        <v>40</v>
      </c>
      <c r="L2799" s="5"/>
    </row>
    <row r="2800" ht="13.65" customHeight="1">
      <c r="A2800" s="6" cm="1">
        <f t="array" ref="A2800">IF(B2800=B2799,A2799,A2799+1)</f>
        <v>54</v>
      </c>
      <c r="B2800" t="s" s="2">
        <v>594</v>
      </c>
      <c r="C2800" t="s" s="2">
        <v>595</v>
      </c>
      <c r="D2800" s="6" cm="1">
        <f t="array" ref="D2800">D2799+1</f>
        <v>2000</v>
      </c>
      <c r="E2800" s="7">
        <v>5</v>
      </c>
      <c r="F2800" s="7">
        <v>0</v>
      </c>
      <c r="G2800" s="7">
        <v>0</v>
      </c>
      <c r="H2800" s="7">
        <v>0</v>
      </c>
      <c r="I2800" s="7">
        <v>7</v>
      </c>
      <c r="J2800" s="7">
        <v>6</v>
      </c>
      <c r="K2800" s="5"/>
      <c r="L2800" s="5"/>
    </row>
    <row r="2801" ht="13.65" customHeight="1">
      <c r="A2801" s="6" cm="1">
        <f t="array" ref="A2801">IF(B2801=B2800,A2800,A2800+1)</f>
        <v>54</v>
      </c>
      <c r="B2801" t="s" s="2">
        <v>594</v>
      </c>
      <c r="C2801" t="s" s="2">
        <v>595</v>
      </c>
      <c r="D2801" s="6" cm="1">
        <f t="array" ref="D2801">D2800+1</f>
        <v>2001</v>
      </c>
      <c r="E2801" s="7">
        <v>4</v>
      </c>
      <c r="F2801" s="7">
        <v>0</v>
      </c>
      <c r="G2801" s="7">
        <v>0</v>
      </c>
      <c r="H2801" s="7">
        <v>0</v>
      </c>
      <c r="I2801" s="7">
        <v>8</v>
      </c>
      <c r="J2801" s="7">
        <v>6</v>
      </c>
      <c r="K2801" s="5"/>
      <c r="L2801" s="5"/>
    </row>
    <row r="2802" ht="13.65" customHeight="1">
      <c r="A2802" s="6" cm="1">
        <f t="array" ref="A2802">IF(B2802=B2801,A2801,A2801+1)</f>
        <v>54</v>
      </c>
      <c r="B2802" t="s" s="2">
        <v>594</v>
      </c>
      <c r="C2802" t="s" s="2">
        <v>595</v>
      </c>
      <c r="D2802" s="6" cm="1">
        <f t="array" ref="D2802">D2801+1</f>
        <v>2002</v>
      </c>
      <c r="E2802" s="7">
        <v>3</v>
      </c>
      <c r="F2802" s="7">
        <v>0</v>
      </c>
      <c r="G2802" s="7">
        <v>0</v>
      </c>
      <c r="H2802" s="7">
        <v>0</v>
      </c>
      <c r="I2802" s="7">
        <v>9</v>
      </c>
      <c r="J2802" s="7">
        <v>6</v>
      </c>
      <c r="K2802" s="5"/>
      <c r="L2802" s="5"/>
    </row>
    <row r="2803" ht="13.65" customHeight="1">
      <c r="A2803" s="6" cm="1">
        <f t="array" ref="A2803">IF(B2803=B2802,A2802,A2802+1)</f>
        <v>54</v>
      </c>
      <c r="B2803" t="s" s="2">
        <v>594</v>
      </c>
      <c r="C2803" t="s" s="2">
        <v>595</v>
      </c>
      <c r="D2803" s="6" cm="1">
        <f t="array" ref="D2803">D2802+1</f>
        <v>2003</v>
      </c>
      <c r="E2803" s="7">
        <v>6</v>
      </c>
      <c r="F2803" s="7">
        <v>1</v>
      </c>
      <c r="G2803" s="7">
        <v>0</v>
      </c>
      <c r="H2803" s="7">
        <v>1</v>
      </c>
      <c r="I2803" s="7">
        <v>0</v>
      </c>
      <c r="J2803" s="7">
        <v>6</v>
      </c>
      <c r="K2803" t="s" s="4">
        <v>601</v>
      </c>
      <c r="L2803" s="5"/>
    </row>
    <row r="2804" ht="13.65" customHeight="1">
      <c r="A2804" s="6" cm="1">
        <f t="array" ref="A2804">IF(B2804=B2803,A2803,A2803+1)</f>
        <v>54</v>
      </c>
      <c r="B2804" t="s" s="2">
        <v>594</v>
      </c>
      <c r="C2804" t="s" s="2">
        <v>595</v>
      </c>
      <c r="D2804" s="6" cm="1">
        <f t="array" ref="D2804">D2803+1</f>
        <v>2004</v>
      </c>
      <c r="E2804" s="7">
        <v>5</v>
      </c>
      <c r="F2804" s="7">
        <v>0</v>
      </c>
      <c r="G2804" s="7">
        <v>0</v>
      </c>
      <c r="H2804" s="7">
        <v>0</v>
      </c>
      <c r="I2804" s="7">
        <v>1</v>
      </c>
      <c r="J2804" s="7">
        <v>6</v>
      </c>
      <c r="K2804" s="5"/>
      <c r="L2804" s="5"/>
    </row>
    <row r="2805" ht="13.65" customHeight="1">
      <c r="A2805" s="6" cm="1">
        <f t="array" ref="A2805">IF(B2805=B2804,A2804,A2804+1)</f>
        <v>54</v>
      </c>
      <c r="B2805" t="s" s="2">
        <v>594</v>
      </c>
      <c r="C2805" t="s" s="2">
        <v>595</v>
      </c>
      <c r="D2805" s="6" cm="1">
        <f t="array" ref="D2805">D2804+1</f>
        <v>2005</v>
      </c>
      <c r="E2805" s="7">
        <v>4</v>
      </c>
      <c r="F2805" s="7">
        <v>0</v>
      </c>
      <c r="G2805" s="7">
        <v>0</v>
      </c>
      <c r="H2805" s="7">
        <v>0</v>
      </c>
      <c r="I2805" s="7">
        <v>2</v>
      </c>
      <c r="J2805" s="7">
        <v>6</v>
      </c>
      <c r="K2805" s="5"/>
      <c r="L2805" s="5"/>
    </row>
    <row r="2806" ht="13.65" customHeight="1">
      <c r="A2806" s="6" cm="1">
        <f t="array" ref="A2806">IF(B2806=B2805,A2805,A2805+1)</f>
        <v>54</v>
      </c>
      <c r="B2806" t="s" s="2">
        <v>594</v>
      </c>
      <c r="C2806" t="s" s="2">
        <v>595</v>
      </c>
      <c r="D2806" s="6" cm="1">
        <f t="array" ref="D2806">D2805+1</f>
        <v>2006</v>
      </c>
      <c r="E2806" s="7">
        <v>3</v>
      </c>
      <c r="F2806" s="7">
        <v>0</v>
      </c>
      <c r="G2806" s="7">
        <v>0</v>
      </c>
      <c r="H2806" s="7">
        <v>0</v>
      </c>
      <c r="I2806" s="7">
        <v>3</v>
      </c>
      <c r="J2806" s="7">
        <v>6</v>
      </c>
      <c r="K2806" s="5"/>
      <c r="L2806" s="5"/>
    </row>
    <row r="2807" ht="13.65" customHeight="1">
      <c r="A2807" s="6" cm="1">
        <f t="array" ref="A2807">IF(B2807=B2806,A2806,A2806+1)</f>
        <v>54</v>
      </c>
      <c r="B2807" t="s" s="2">
        <v>594</v>
      </c>
      <c r="C2807" t="s" s="2">
        <v>595</v>
      </c>
      <c r="D2807" s="6" cm="1">
        <f t="array" ref="D2807">D2806+1</f>
        <v>2007</v>
      </c>
      <c r="E2807" s="7">
        <v>2</v>
      </c>
      <c r="F2807" s="7">
        <v>0</v>
      </c>
      <c r="G2807" s="7">
        <v>0</v>
      </c>
      <c r="H2807" s="7">
        <v>0</v>
      </c>
      <c r="I2807" s="7">
        <v>4</v>
      </c>
      <c r="J2807" s="7">
        <v>6</v>
      </c>
      <c r="K2807" s="5"/>
      <c r="L2807" s="5"/>
    </row>
    <row r="2808" ht="13.65" customHeight="1">
      <c r="A2808" s="6" cm="1">
        <f t="array" ref="A2808">IF(B2808=B2807,A2807,A2807+1)</f>
        <v>54</v>
      </c>
      <c r="B2808" t="s" s="2">
        <v>594</v>
      </c>
      <c r="C2808" t="s" s="2">
        <v>595</v>
      </c>
      <c r="D2808" s="6" cm="1">
        <f t="array" ref="D2808">D2807+1</f>
        <v>2008</v>
      </c>
      <c r="E2808" s="7">
        <v>1</v>
      </c>
      <c r="F2808" s="7">
        <v>0</v>
      </c>
      <c r="G2808" s="7">
        <v>0</v>
      </c>
      <c r="H2808" s="7">
        <v>0</v>
      </c>
      <c r="I2808" s="7">
        <v>5</v>
      </c>
      <c r="J2808" s="7">
        <v>6</v>
      </c>
      <c r="K2808" s="5"/>
      <c r="L2808" s="5"/>
    </row>
    <row r="2809" ht="13.65" customHeight="1">
      <c r="A2809" s="6" cm="1">
        <f t="array" ref="A2809">IF(B2809=B2808,A2808,A2808+1)</f>
        <v>54</v>
      </c>
      <c r="B2809" t="s" s="2">
        <v>594</v>
      </c>
      <c r="C2809" t="s" s="2">
        <v>595</v>
      </c>
      <c r="D2809" s="6" cm="1">
        <f t="array" ref="D2809">D2808+1</f>
        <v>2009</v>
      </c>
      <c r="E2809" s="7">
        <v>6</v>
      </c>
      <c r="F2809" s="7">
        <v>-771</v>
      </c>
      <c r="G2809" s="7">
        <v>0</v>
      </c>
      <c r="H2809" s="7">
        <v>0</v>
      </c>
      <c r="I2809" s="7">
        <v>6</v>
      </c>
      <c r="J2809" s="7">
        <v>6</v>
      </c>
      <c r="K2809" t="s" s="4">
        <v>40</v>
      </c>
      <c r="L2809" s="5"/>
    </row>
    <row r="2810" ht="13.65" customHeight="1">
      <c r="A2810" s="6" cm="1">
        <f t="array" ref="A2810">IF(B2810=B2809,A2809,A2809+1)</f>
        <v>54</v>
      </c>
      <c r="B2810" t="s" s="2">
        <v>594</v>
      </c>
      <c r="C2810" t="s" s="2">
        <v>595</v>
      </c>
      <c r="D2810" s="6" cm="1">
        <f t="array" ref="D2810">D2809+1</f>
        <v>2010</v>
      </c>
      <c r="E2810" s="7">
        <v>5</v>
      </c>
      <c r="F2810" s="7">
        <v>0</v>
      </c>
      <c r="G2810" s="7">
        <v>0</v>
      </c>
      <c r="H2810" s="7">
        <v>0</v>
      </c>
      <c r="I2810" s="7">
        <v>7</v>
      </c>
      <c r="J2810" s="7">
        <v>6</v>
      </c>
      <c r="K2810" s="5"/>
      <c r="L2810" s="5"/>
    </row>
    <row r="2811" ht="13.65" customHeight="1">
      <c r="A2811" s="6" cm="1">
        <f t="array" ref="A2811">IF(B2811=B2810,A2810,A2810+1)</f>
        <v>54</v>
      </c>
      <c r="B2811" t="s" s="2">
        <v>594</v>
      </c>
      <c r="C2811" t="s" s="2">
        <v>595</v>
      </c>
      <c r="D2811" s="6" cm="1">
        <f t="array" ref="D2811">D2810+1</f>
        <v>2011</v>
      </c>
      <c r="E2811" s="7">
        <v>4</v>
      </c>
      <c r="F2811" s="7">
        <v>0</v>
      </c>
      <c r="G2811" s="7">
        <v>0</v>
      </c>
      <c r="H2811" s="7">
        <v>0</v>
      </c>
      <c r="I2811" s="7">
        <v>8</v>
      </c>
      <c r="J2811" s="7">
        <v>6</v>
      </c>
      <c r="K2811" s="5"/>
      <c r="L2811" s="5"/>
    </row>
    <row r="2812" ht="13.65" customHeight="1">
      <c r="A2812" s="6" cm="1">
        <f t="array" ref="A2812">IF(B2812=B2811,A2811,A2811+1)</f>
        <v>54</v>
      </c>
      <c r="B2812" t="s" s="2">
        <v>594</v>
      </c>
      <c r="C2812" t="s" s="2">
        <v>595</v>
      </c>
      <c r="D2812" s="6" cm="1">
        <f t="array" ref="D2812">D2811+1</f>
        <v>2012</v>
      </c>
      <c r="E2812" s="7">
        <v>3</v>
      </c>
      <c r="F2812" s="7">
        <v>0</v>
      </c>
      <c r="G2812" s="7">
        <v>0</v>
      </c>
      <c r="H2812" s="7">
        <v>0</v>
      </c>
      <c r="I2812" s="7">
        <v>9</v>
      </c>
      <c r="J2812" s="7">
        <v>6</v>
      </c>
      <c r="K2812" s="5"/>
      <c r="L2812" s="5"/>
    </row>
    <row r="2813" ht="13.65" customHeight="1">
      <c r="A2813" s="6" cm="1">
        <f t="array" ref="A2813">IF(B2813=B2812,A2812,A2812+1)</f>
        <v>54</v>
      </c>
      <c r="B2813" t="s" s="2">
        <v>594</v>
      </c>
      <c r="C2813" t="s" s="2">
        <v>595</v>
      </c>
      <c r="D2813" s="6">
        <v>2013</v>
      </c>
      <c r="E2813" s="7">
        <v>2</v>
      </c>
      <c r="F2813" s="7">
        <v>0</v>
      </c>
      <c r="G2813" s="7">
        <v>0</v>
      </c>
      <c r="H2813" s="7">
        <v>0</v>
      </c>
      <c r="I2813" s="7">
        <v>10</v>
      </c>
      <c r="J2813" s="7">
        <v>6</v>
      </c>
      <c r="K2813" s="5"/>
      <c r="L2813" s="5"/>
    </row>
    <row r="2814" ht="13.65" customHeight="1">
      <c r="A2814" s="6" cm="1">
        <f t="array" ref="A2814">IF(B2814=B2813,A2813,A2813+1)</f>
        <v>54</v>
      </c>
      <c r="B2814" t="s" s="2">
        <v>594</v>
      </c>
      <c r="C2814" t="s" s="2">
        <v>595</v>
      </c>
      <c r="D2814" s="6">
        <v>2014</v>
      </c>
      <c r="E2814" s="7">
        <v>1</v>
      </c>
      <c r="F2814" s="7">
        <v>0</v>
      </c>
      <c r="G2814" s="7">
        <v>0</v>
      </c>
      <c r="H2814" s="7">
        <v>0</v>
      </c>
      <c r="I2814" s="7">
        <v>11</v>
      </c>
      <c r="J2814" s="7">
        <v>6</v>
      </c>
      <c r="K2814" s="5"/>
      <c r="L2814" s="5"/>
    </row>
    <row r="2815" ht="13.65" customHeight="1">
      <c r="A2815" s="6" cm="1">
        <f t="array" ref="A2815">IF(B2815=B2814,A2814,A2814+1)</f>
        <v>54</v>
      </c>
      <c r="B2815" t="s" s="2">
        <v>594</v>
      </c>
      <c r="C2815" t="s" s="2">
        <v>595</v>
      </c>
      <c r="D2815" s="6">
        <v>2015</v>
      </c>
      <c r="E2815" s="7">
        <v>6</v>
      </c>
      <c r="F2815" s="7">
        <v>1</v>
      </c>
      <c r="G2815" s="7">
        <v>1</v>
      </c>
      <c r="H2815" s="7">
        <v>0</v>
      </c>
      <c r="I2815" s="7">
        <v>0</v>
      </c>
      <c r="J2815" s="7">
        <v>6</v>
      </c>
      <c r="K2815" t="s" s="4">
        <v>602</v>
      </c>
      <c r="L2815" s="5"/>
    </row>
    <row r="2816" ht="13.65" customHeight="1">
      <c r="A2816" s="6" cm="1">
        <f t="array" ref="A2816">IF(B2816=B2815,A2815,A2815+1)</f>
        <v>54</v>
      </c>
      <c r="B2816" t="s" s="2">
        <v>594</v>
      </c>
      <c r="C2816" t="s" s="2">
        <v>595</v>
      </c>
      <c r="D2816" s="6">
        <v>2016</v>
      </c>
      <c r="E2816" s="7">
        <v>5</v>
      </c>
      <c r="F2816" s="7">
        <v>0</v>
      </c>
      <c r="G2816" s="7">
        <v>0</v>
      </c>
      <c r="H2816" s="7">
        <v>0</v>
      </c>
      <c r="I2816" s="7">
        <v>1</v>
      </c>
      <c r="J2816" s="7">
        <v>6</v>
      </c>
      <c r="K2816" s="5"/>
      <c r="L2816" s="5"/>
    </row>
    <row r="2817" ht="13.65" customHeight="1">
      <c r="A2817" s="6" cm="1">
        <f t="array" ref="A2817">IF(B2817=B2816,A2816,A2816+1)</f>
        <v>54</v>
      </c>
      <c r="B2817" t="s" s="2">
        <v>594</v>
      </c>
      <c r="C2817" t="s" s="2">
        <v>595</v>
      </c>
      <c r="D2817" s="6">
        <v>2017</v>
      </c>
      <c r="E2817" s="7">
        <v>4</v>
      </c>
      <c r="F2817" s="7">
        <v>0</v>
      </c>
      <c r="G2817" s="7">
        <v>0</v>
      </c>
      <c r="H2817" s="7">
        <v>0</v>
      </c>
      <c r="I2817" s="7">
        <v>2</v>
      </c>
      <c r="J2817" s="7">
        <v>6</v>
      </c>
      <c r="K2817" s="5"/>
      <c r="L2817" s="5"/>
    </row>
    <row r="2818" ht="13.65" customHeight="1">
      <c r="A2818" s="6" cm="1">
        <f t="array" ref="A2818">IF(B2818=B2817,A2817,A2817+1)</f>
        <v>54</v>
      </c>
      <c r="B2818" t="s" s="2">
        <v>594</v>
      </c>
      <c r="C2818" t="s" s="2">
        <v>595</v>
      </c>
      <c r="D2818" s="6">
        <v>2018</v>
      </c>
      <c r="E2818" s="7">
        <v>3</v>
      </c>
      <c r="F2818" s="7">
        <v>0</v>
      </c>
      <c r="G2818" s="7">
        <v>0</v>
      </c>
      <c r="H2818" s="7">
        <v>0</v>
      </c>
      <c r="I2818" s="7">
        <v>3</v>
      </c>
      <c r="J2818" s="7">
        <v>6</v>
      </c>
      <c r="K2818" s="5"/>
      <c r="L2818" s="5"/>
    </row>
    <row r="2819" ht="13.65" customHeight="1">
      <c r="A2819" s="6" cm="1">
        <f t="array" ref="A2819">IF(B2819=B2818,A2818,A2818+1)</f>
        <v>54</v>
      </c>
      <c r="B2819" t="s" s="2">
        <v>594</v>
      </c>
      <c r="C2819" t="s" s="2">
        <v>595</v>
      </c>
      <c r="D2819" s="6">
        <v>2019</v>
      </c>
      <c r="E2819" s="7">
        <v>2</v>
      </c>
      <c r="F2819" s="7">
        <v>0</v>
      </c>
      <c r="G2819" s="7">
        <v>0</v>
      </c>
      <c r="H2819" s="7">
        <v>0</v>
      </c>
      <c r="I2819" s="7">
        <v>4</v>
      </c>
      <c r="J2819" s="7">
        <v>6</v>
      </c>
      <c r="K2819" s="5"/>
      <c r="L2819" s="5"/>
    </row>
    <row r="2820" ht="13.65" customHeight="1">
      <c r="A2820" s="6" cm="1">
        <f t="array" ref="A2820">IF(B2820=B2819,A2819,A2819+1)</f>
        <v>54</v>
      </c>
      <c r="B2820" t="s" s="2">
        <v>594</v>
      </c>
      <c r="C2820" t="s" s="2">
        <v>595</v>
      </c>
      <c r="D2820" s="6">
        <v>2020</v>
      </c>
      <c r="E2820" s="7">
        <v>1</v>
      </c>
      <c r="F2820" s="7">
        <v>0</v>
      </c>
      <c r="G2820" s="7">
        <v>0</v>
      </c>
      <c r="H2820" s="7">
        <v>0</v>
      </c>
      <c r="I2820" s="7">
        <v>5</v>
      </c>
      <c r="J2820" s="7">
        <v>6</v>
      </c>
      <c r="K2820" s="5"/>
      <c r="L2820" s="5"/>
    </row>
    <row r="2821" ht="13.65" customHeight="1">
      <c r="A2821" s="6" cm="1">
        <f t="array" ref="A2821">IF(B2821=B2820,A2820,A2820+1)</f>
        <v>54</v>
      </c>
      <c r="B2821" t="s" s="2">
        <v>594</v>
      </c>
      <c r="C2821" t="s" s="2">
        <v>595</v>
      </c>
      <c r="D2821" s="6">
        <v>2021</v>
      </c>
      <c r="E2821" s="7">
        <v>6</v>
      </c>
      <c r="F2821" s="7">
        <v>-771</v>
      </c>
      <c r="G2821" s="7">
        <v>0</v>
      </c>
      <c r="H2821" s="7">
        <v>0</v>
      </c>
      <c r="I2821" s="7">
        <v>6</v>
      </c>
      <c r="J2821" s="7">
        <v>6</v>
      </c>
      <c r="K2821" t="s" s="4">
        <v>603</v>
      </c>
      <c r="L2821" s="5"/>
    </row>
    <row r="2822" ht="13.65" customHeight="1">
      <c r="A2822" s="6" cm="1">
        <f t="array" ref="A2822">IF(B2822=B2821,A2821,A2821+1)</f>
        <v>54</v>
      </c>
      <c r="B2822" t="s" s="2">
        <v>594</v>
      </c>
      <c r="C2822" t="s" s="2">
        <v>595</v>
      </c>
      <c r="D2822" s="6">
        <v>2022</v>
      </c>
      <c r="E2822" s="7">
        <v>5</v>
      </c>
      <c r="F2822" s="7">
        <v>0</v>
      </c>
      <c r="G2822" s="7">
        <v>0</v>
      </c>
      <c r="H2822" s="7">
        <v>0</v>
      </c>
      <c r="I2822" s="7">
        <v>7</v>
      </c>
      <c r="J2822" s="7">
        <v>6</v>
      </c>
      <c r="K2822" s="5"/>
      <c r="L2822" s="5"/>
    </row>
    <row r="2823" ht="13.65" customHeight="1">
      <c r="A2823" s="6" cm="1">
        <f t="array" ref="A2823">IF(B2823=B2822,A2822,A2822+1)</f>
        <v>54</v>
      </c>
      <c r="B2823" t="s" s="2">
        <v>594</v>
      </c>
      <c r="C2823" t="s" s="2">
        <v>595</v>
      </c>
      <c r="D2823" s="6">
        <v>2023</v>
      </c>
      <c r="E2823" s="7">
        <v>4</v>
      </c>
      <c r="F2823" s="7">
        <v>0</v>
      </c>
      <c r="G2823" s="7">
        <v>0</v>
      </c>
      <c r="H2823" s="7">
        <v>0</v>
      </c>
      <c r="I2823" s="7">
        <v>8</v>
      </c>
      <c r="J2823" s="7">
        <v>6</v>
      </c>
      <c r="K2823" s="5"/>
      <c r="L2823" s="5"/>
    </row>
    <row r="2824" ht="13.65" customHeight="1">
      <c r="A2824" s="6" cm="1">
        <f t="array" ref="A2824">IF(B2824=B2818,A2818,A2818+1)</f>
        <v>55</v>
      </c>
      <c r="B2824" t="s" s="2">
        <v>604</v>
      </c>
      <c r="C2824" t="s" s="2">
        <v>605</v>
      </c>
      <c r="D2824" s="6">
        <v>1970</v>
      </c>
      <c r="E2824" s="7">
        <v>-999</v>
      </c>
      <c r="F2824" s="7">
        <v>-999</v>
      </c>
      <c r="G2824" s="7">
        <v>0</v>
      </c>
      <c r="H2824" s="7">
        <v>0</v>
      </c>
      <c r="I2824" s="7">
        <v>-999</v>
      </c>
      <c r="J2824" s="7">
        <v>-999</v>
      </c>
      <c r="K2824" s="5"/>
      <c r="L2824" s="5"/>
    </row>
    <row r="2825" ht="13.65" customHeight="1">
      <c r="A2825" s="6" cm="1">
        <f t="array" ref="A2825">IF(B2825=B2824,A2824,A2824+1)</f>
        <v>55</v>
      </c>
      <c r="B2825" t="s" s="2">
        <v>604</v>
      </c>
      <c r="C2825" t="s" s="2">
        <v>605</v>
      </c>
      <c r="D2825" s="6">
        <v>1971</v>
      </c>
      <c r="E2825" s="7">
        <v>-999</v>
      </c>
      <c r="F2825" s="7">
        <v>-999</v>
      </c>
      <c r="G2825" s="7">
        <v>0</v>
      </c>
      <c r="H2825" s="7">
        <v>0</v>
      </c>
      <c r="I2825" s="7">
        <v>-999</v>
      </c>
      <c r="J2825" s="7">
        <v>-999</v>
      </c>
      <c r="K2825" s="5"/>
      <c r="L2825" s="5"/>
    </row>
    <row r="2826" ht="13.65" customHeight="1">
      <c r="A2826" s="6" cm="1">
        <f t="array" ref="A2826">IF(B2826=B2825,A2825,A2825+1)</f>
        <v>55</v>
      </c>
      <c r="B2826" t="s" s="2">
        <v>604</v>
      </c>
      <c r="C2826" t="s" s="2">
        <v>605</v>
      </c>
      <c r="D2826" s="6">
        <v>1972</v>
      </c>
      <c r="E2826" s="7">
        <v>-999</v>
      </c>
      <c r="F2826" s="7">
        <v>-999</v>
      </c>
      <c r="G2826" s="7">
        <v>0</v>
      </c>
      <c r="H2826" s="7">
        <v>0</v>
      </c>
      <c r="I2826" s="7">
        <v>-999</v>
      </c>
      <c r="J2826" s="7">
        <v>-999</v>
      </c>
      <c r="K2826" s="5"/>
      <c r="L2826" s="5"/>
    </row>
    <row r="2827" ht="13.65" customHeight="1">
      <c r="A2827" s="6" cm="1">
        <f t="array" ref="A2827">IF(B2827=B2826,A2826,A2826+1)</f>
        <v>55</v>
      </c>
      <c r="B2827" t="s" s="2">
        <v>604</v>
      </c>
      <c r="C2827" t="s" s="2">
        <v>605</v>
      </c>
      <c r="D2827" s="6">
        <v>1973</v>
      </c>
      <c r="E2827" s="7">
        <v>-999</v>
      </c>
      <c r="F2827" s="7">
        <v>-999</v>
      </c>
      <c r="G2827" s="7">
        <v>0</v>
      </c>
      <c r="H2827" s="7">
        <v>0</v>
      </c>
      <c r="I2827" s="7">
        <v>-999</v>
      </c>
      <c r="J2827" s="7">
        <v>-999</v>
      </c>
      <c r="K2827" s="5"/>
      <c r="L2827" s="5"/>
    </row>
    <row r="2828" ht="13.65" customHeight="1">
      <c r="A2828" s="6" cm="1">
        <f t="array" ref="A2828">IF(B2828=B2827,A2827,A2827+1)</f>
        <v>55</v>
      </c>
      <c r="B2828" t="s" s="2">
        <v>604</v>
      </c>
      <c r="C2828" t="s" s="2">
        <v>605</v>
      </c>
      <c r="D2828" s="6">
        <v>1974</v>
      </c>
      <c r="E2828" s="7">
        <v>-999</v>
      </c>
      <c r="F2828" s="7">
        <v>-999</v>
      </c>
      <c r="G2828" s="7">
        <v>0</v>
      </c>
      <c r="H2828" s="7">
        <v>0</v>
      </c>
      <c r="I2828" s="7">
        <v>-999</v>
      </c>
      <c r="J2828" s="7">
        <v>-999</v>
      </c>
      <c r="K2828" s="5"/>
      <c r="L2828" s="5"/>
    </row>
    <row r="2829" ht="13.65" customHeight="1">
      <c r="A2829" s="6" cm="1">
        <f t="array" ref="A2829">IF(B2829=B2828,A2828,A2828+1)</f>
        <v>55</v>
      </c>
      <c r="B2829" t="s" s="2">
        <v>604</v>
      </c>
      <c r="C2829" t="s" s="2">
        <v>605</v>
      </c>
      <c r="D2829" s="6">
        <v>1975</v>
      </c>
      <c r="E2829" s="7">
        <v>-999</v>
      </c>
      <c r="F2829" s="7">
        <v>-999</v>
      </c>
      <c r="G2829" s="7">
        <v>0</v>
      </c>
      <c r="H2829" s="7">
        <v>0</v>
      </c>
      <c r="I2829" s="7">
        <v>-999</v>
      </c>
      <c r="J2829" s="7">
        <v>-999</v>
      </c>
      <c r="K2829" s="5"/>
      <c r="L2829" s="5"/>
    </row>
    <row r="2830" ht="13.65" customHeight="1">
      <c r="A2830" s="6" cm="1">
        <f t="array" ref="A2830">IF(B2830=B2829,A2829,A2829+1)</f>
        <v>55</v>
      </c>
      <c r="B2830" t="s" s="2">
        <v>604</v>
      </c>
      <c r="C2830" t="s" s="2">
        <v>605</v>
      </c>
      <c r="D2830" s="6">
        <v>1976</v>
      </c>
      <c r="E2830" s="7">
        <v>-999</v>
      </c>
      <c r="F2830" s="7">
        <v>-999</v>
      </c>
      <c r="G2830" s="7">
        <v>0</v>
      </c>
      <c r="H2830" s="7">
        <v>0</v>
      </c>
      <c r="I2830" s="7">
        <v>-999</v>
      </c>
      <c r="J2830" s="7">
        <v>-999</v>
      </c>
      <c r="K2830" s="5"/>
      <c r="L2830" s="5"/>
    </row>
    <row r="2831" ht="13.65" customHeight="1">
      <c r="A2831" s="6" cm="1">
        <f t="array" ref="A2831">IF(B2831=B2830,A2830,A2830+1)</f>
        <v>55</v>
      </c>
      <c r="B2831" t="s" s="2">
        <v>604</v>
      </c>
      <c r="C2831" t="s" s="2">
        <v>605</v>
      </c>
      <c r="D2831" s="6">
        <v>1977</v>
      </c>
      <c r="E2831" s="7">
        <v>-999</v>
      </c>
      <c r="F2831" s="7">
        <v>-999</v>
      </c>
      <c r="G2831" s="7">
        <v>0</v>
      </c>
      <c r="H2831" s="7">
        <v>0</v>
      </c>
      <c r="I2831" s="7">
        <v>-999</v>
      </c>
      <c r="J2831" s="7">
        <v>-999</v>
      </c>
      <c r="K2831" s="5"/>
      <c r="L2831" s="5"/>
    </row>
    <row r="2832" ht="13.65" customHeight="1">
      <c r="A2832" s="6" cm="1">
        <f t="array" ref="A2832">IF(B2832=B2831,A2831,A2831+1)</f>
        <v>55</v>
      </c>
      <c r="B2832" t="s" s="2">
        <v>604</v>
      </c>
      <c r="C2832" t="s" s="2">
        <v>605</v>
      </c>
      <c r="D2832" s="6">
        <v>1978</v>
      </c>
      <c r="E2832" s="7">
        <v>-999</v>
      </c>
      <c r="F2832" s="7">
        <v>-999</v>
      </c>
      <c r="G2832" s="7">
        <v>0</v>
      </c>
      <c r="H2832" s="7">
        <v>0</v>
      </c>
      <c r="I2832" s="7">
        <v>-999</v>
      </c>
      <c r="J2832" s="7">
        <v>-999</v>
      </c>
      <c r="K2832" s="5"/>
      <c r="L2832" s="5"/>
    </row>
    <row r="2833" ht="13.65" customHeight="1">
      <c r="A2833" s="6" cm="1">
        <f t="array" ref="A2833">IF(B2833=B2832,A2832,A2832+1)</f>
        <v>55</v>
      </c>
      <c r="B2833" t="s" s="2">
        <v>604</v>
      </c>
      <c r="C2833" t="s" s="2">
        <v>605</v>
      </c>
      <c r="D2833" s="6">
        <v>1979</v>
      </c>
      <c r="E2833" s="7">
        <v>-999</v>
      </c>
      <c r="F2833" s="7">
        <v>-999</v>
      </c>
      <c r="G2833" s="7">
        <v>0</v>
      </c>
      <c r="H2833" s="7">
        <v>0</v>
      </c>
      <c r="I2833" s="7">
        <v>-999</v>
      </c>
      <c r="J2833" s="7">
        <v>-999</v>
      </c>
      <c r="K2833" s="5"/>
      <c r="L2833" s="5"/>
    </row>
    <row r="2834" ht="13.65" customHeight="1">
      <c r="A2834" s="6" cm="1">
        <f t="array" ref="A2834">IF(B2834=B2833,A2833,A2833+1)</f>
        <v>55</v>
      </c>
      <c r="B2834" t="s" s="2">
        <v>604</v>
      </c>
      <c r="C2834" t="s" s="2">
        <v>605</v>
      </c>
      <c r="D2834" s="6">
        <v>1980</v>
      </c>
      <c r="E2834" s="7">
        <v>-999</v>
      </c>
      <c r="F2834" s="7">
        <v>-999</v>
      </c>
      <c r="G2834" s="7">
        <v>0</v>
      </c>
      <c r="H2834" s="7">
        <v>0</v>
      </c>
      <c r="I2834" s="7">
        <v>-999</v>
      </c>
      <c r="J2834" s="7">
        <v>-999</v>
      </c>
      <c r="K2834" s="5"/>
      <c r="L2834" s="5"/>
    </row>
    <row r="2835" ht="13.65" customHeight="1">
      <c r="A2835" s="6" cm="1">
        <f t="array" ref="A2835">IF(B2835=B2834,A2834,A2834+1)</f>
        <v>55</v>
      </c>
      <c r="B2835" t="s" s="2">
        <v>604</v>
      </c>
      <c r="C2835" t="s" s="2">
        <v>605</v>
      </c>
      <c r="D2835" s="6">
        <v>1981</v>
      </c>
      <c r="E2835" s="7">
        <v>-999</v>
      </c>
      <c r="F2835" s="7">
        <v>-999</v>
      </c>
      <c r="G2835" s="7">
        <v>0</v>
      </c>
      <c r="H2835" s="7">
        <v>0</v>
      </c>
      <c r="I2835" s="7">
        <v>-999</v>
      </c>
      <c r="J2835" s="7">
        <v>-999</v>
      </c>
      <c r="K2835" s="5"/>
      <c r="L2835" s="5"/>
    </row>
    <row r="2836" ht="13.65" customHeight="1">
      <c r="A2836" s="6" cm="1">
        <f t="array" ref="A2836">IF(B2836=B2835,A2835,A2835+1)</f>
        <v>55</v>
      </c>
      <c r="B2836" t="s" s="2">
        <v>604</v>
      </c>
      <c r="C2836" t="s" s="2">
        <v>605</v>
      </c>
      <c r="D2836" s="6">
        <v>1982</v>
      </c>
      <c r="E2836" s="7">
        <v>-999</v>
      </c>
      <c r="F2836" s="7">
        <v>-999</v>
      </c>
      <c r="G2836" s="7">
        <v>0</v>
      </c>
      <c r="H2836" s="7">
        <v>0</v>
      </c>
      <c r="I2836" s="7">
        <v>-999</v>
      </c>
      <c r="J2836" s="7">
        <v>-999</v>
      </c>
      <c r="K2836" s="5"/>
      <c r="L2836" s="5"/>
    </row>
    <row r="2837" ht="13.65" customHeight="1">
      <c r="A2837" s="6" cm="1">
        <f t="array" ref="A2837">IF(B2837=B2836,A2836,A2836+1)</f>
        <v>55</v>
      </c>
      <c r="B2837" t="s" s="2">
        <v>604</v>
      </c>
      <c r="C2837" t="s" s="2">
        <v>605</v>
      </c>
      <c r="D2837" s="6">
        <v>1983</v>
      </c>
      <c r="E2837" s="7">
        <v>-999</v>
      </c>
      <c r="F2837" s="7">
        <v>-999</v>
      </c>
      <c r="G2837" s="7">
        <v>0</v>
      </c>
      <c r="H2837" s="7">
        <v>0</v>
      </c>
      <c r="I2837" s="7">
        <v>-999</v>
      </c>
      <c r="J2837" s="7">
        <v>-999</v>
      </c>
      <c r="K2837" s="5"/>
      <c r="L2837" s="5"/>
    </row>
    <row r="2838" ht="13.65" customHeight="1">
      <c r="A2838" s="6" cm="1">
        <f t="array" ref="A2838">IF(B2838=B2837,A2837,A2837+1)</f>
        <v>55</v>
      </c>
      <c r="B2838" t="s" s="2">
        <v>604</v>
      </c>
      <c r="C2838" t="s" s="2">
        <v>605</v>
      </c>
      <c r="D2838" s="6">
        <v>1984</v>
      </c>
      <c r="E2838" s="7">
        <v>-999</v>
      </c>
      <c r="F2838" s="7">
        <v>-999</v>
      </c>
      <c r="G2838" s="7">
        <v>0</v>
      </c>
      <c r="H2838" s="7">
        <v>0</v>
      </c>
      <c r="I2838" s="7">
        <v>-999</v>
      </c>
      <c r="J2838" s="7">
        <v>-999</v>
      </c>
      <c r="K2838" s="5"/>
      <c r="L2838" s="5"/>
    </row>
    <row r="2839" ht="13.65" customHeight="1">
      <c r="A2839" s="6" cm="1">
        <f t="array" ref="A2839">IF(B2839=B2838,A2838,A2838+1)</f>
        <v>55</v>
      </c>
      <c r="B2839" t="s" s="2">
        <v>604</v>
      </c>
      <c r="C2839" t="s" s="2">
        <v>605</v>
      </c>
      <c r="D2839" s="6">
        <v>1985</v>
      </c>
      <c r="E2839" s="7">
        <v>-999</v>
      </c>
      <c r="F2839" s="7">
        <v>-999</v>
      </c>
      <c r="G2839" s="7">
        <v>0</v>
      </c>
      <c r="H2839" s="7">
        <v>0</v>
      </c>
      <c r="I2839" s="7">
        <v>-999</v>
      </c>
      <c r="J2839" s="7">
        <v>-999</v>
      </c>
      <c r="K2839" s="5"/>
      <c r="L2839" s="5"/>
    </row>
    <row r="2840" ht="13.65" customHeight="1">
      <c r="A2840" s="6" cm="1">
        <f t="array" ref="A2840">IF(B2840=B2839,A2839,A2839+1)</f>
        <v>55</v>
      </c>
      <c r="B2840" t="s" s="2">
        <v>604</v>
      </c>
      <c r="C2840" t="s" s="2">
        <v>605</v>
      </c>
      <c r="D2840" s="6">
        <v>1988</v>
      </c>
      <c r="E2840" s="7">
        <v>-999</v>
      </c>
      <c r="F2840" s="7">
        <v>-999</v>
      </c>
      <c r="G2840" s="7">
        <v>0</v>
      </c>
      <c r="H2840" s="7">
        <v>0</v>
      </c>
      <c r="I2840" s="7">
        <v>-999</v>
      </c>
      <c r="J2840" s="7">
        <v>-999</v>
      </c>
      <c r="K2840" s="5"/>
      <c r="L2840" s="5"/>
    </row>
    <row r="2841" ht="13.65" customHeight="1">
      <c r="A2841" s="6" cm="1">
        <f t="array" ref="A2841">IF(B2841=B2840,A2840,A2840+1)</f>
        <v>55</v>
      </c>
      <c r="B2841" t="s" s="2">
        <v>604</v>
      </c>
      <c r="C2841" t="s" s="2">
        <v>605</v>
      </c>
      <c r="D2841" s="6">
        <v>1989</v>
      </c>
      <c r="E2841" s="7">
        <v>-999</v>
      </c>
      <c r="F2841" s="7">
        <v>-999</v>
      </c>
      <c r="G2841" s="7">
        <v>0</v>
      </c>
      <c r="H2841" s="7">
        <v>0</v>
      </c>
      <c r="I2841" s="7">
        <v>-999</v>
      </c>
      <c r="J2841" s="7">
        <v>-999</v>
      </c>
      <c r="K2841" s="5"/>
      <c r="L2841" s="5"/>
    </row>
    <row r="2842" ht="13.65" customHeight="1">
      <c r="A2842" s="6" cm="1">
        <f t="array" ref="A2842">IF(B2842=B2841,A2841,A2841+1)</f>
        <v>55</v>
      </c>
      <c r="B2842" t="s" s="2">
        <v>604</v>
      </c>
      <c r="C2842" t="s" s="2">
        <v>605</v>
      </c>
      <c r="D2842" s="6">
        <v>1990</v>
      </c>
      <c r="E2842" s="7">
        <v>-999</v>
      </c>
      <c r="F2842" s="7">
        <v>-999</v>
      </c>
      <c r="G2842" s="7">
        <v>0</v>
      </c>
      <c r="H2842" s="7">
        <v>0</v>
      </c>
      <c r="I2842" s="7">
        <v>-999</v>
      </c>
      <c r="J2842" s="7">
        <v>-999</v>
      </c>
      <c r="K2842" s="5"/>
      <c r="L2842" s="5"/>
    </row>
    <row r="2843" ht="13.65" customHeight="1">
      <c r="A2843" s="6" cm="1">
        <f t="array" ref="A2843">IF(B2843=B2842,A2842,A2842+1)</f>
        <v>55</v>
      </c>
      <c r="B2843" t="s" s="2">
        <v>604</v>
      </c>
      <c r="C2843" t="s" s="2">
        <v>605</v>
      </c>
      <c r="D2843" s="6">
        <v>1991</v>
      </c>
      <c r="E2843" s="7">
        <v>-999</v>
      </c>
      <c r="F2843" s="7">
        <v>-999</v>
      </c>
      <c r="G2843" s="7">
        <v>0</v>
      </c>
      <c r="H2843" s="7">
        <v>0</v>
      </c>
      <c r="I2843" s="7">
        <v>-999</v>
      </c>
      <c r="J2843" s="7">
        <v>-999</v>
      </c>
      <c r="K2843" s="5"/>
      <c r="L2843" s="5"/>
    </row>
    <row r="2844" ht="13.65" customHeight="1">
      <c r="A2844" s="6" cm="1">
        <f t="array" ref="A2844">IF(B2844=B2843,A2843,A2843+1)</f>
        <v>55</v>
      </c>
      <c r="B2844" t="s" s="2">
        <v>604</v>
      </c>
      <c r="C2844" t="s" s="2">
        <v>605</v>
      </c>
      <c r="D2844" s="6">
        <v>1992</v>
      </c>
      <c r="E2844" s="7">
        <v>-999</v>
      </c>
      <c r="F2844" s="7">
        <v>-999</v>
      </c>
      <c r="G2844" s="7">
        <v>0</v>
      </c>
      <c r="H2844" s="7">
        <v>0</v>
      </c>
      <c r="I2844" s="7">
        <v>-999</v>
      </c>
      <c r="J2844" s="7">
        <v>-999</v>
      </c>
      <c r="K2844" s="5"/>
      <c r="L2844" s="5"/>
    </row>
    <row r="2845" ht="13.65" customHeight="1">
      <c r="A2845" s="6" cm="1">
        <f t="array" ref="A2845">IF(B2845=B2844,A2844,A2844+1)</f>
        <v>55</v>
      </c>
      <c r="B2845" t="s" s="2">
        <v>604</v>
      </c>
      <c r="C2845" t="s" s="2">
        <v>605</v>
      </c>
      <c r="D2845" s="6">
        <v>1993</v>
      </c>
      <c r="E2845" s="7">
        <v>-999</v>
      </c>
      <c r="F2845" s="7">
        <v>-999</v>
      </c>
      <c r="G2845" s="7">
        <v>0</v>
      </c>
      <c r="H2845" s="7">
        <v>0</v>
      </c>
      <c r="I2845" s="7">
        <v>-999</v>
      </c>
      <c r="J2845" s="7">
        <v>-999</v>
      </c>
      <c r="K2845" s="5"/>
      <c r="L2845" s="5"/>
    </row>
    <row r="2846" ht="13.65" customHeight="1">
      <c r="A2846" s="6" cm="1">
        <f t="array" ref="A2846">IF(B2846=B2845,A2845,A2845+1)</f>
        <v>55</v>
      </c>
      <c r="B2846" t="s" s="2">
        <v>604</v>
      </c>
      <c r="C2846" t="s" s="2">
        <v>605</v>
      </c>
      <c r="D2846" s="6">
        <v>1994</v>
      </c>
      <c r="E2846" s="7">
        <v>-999</v>
      </c>
      <c r="F2846" s="7">
        <v>-999</v>
      </c>
      <c r="G2846" s="7">
        <v>0</v>
      </c>
      <c r="H2846" s="7">
        <v>0</v>
      </c>
      <c r="I2846" s="7">
        <v>-999</v>
      </c>
      <c r="J2846" s="7">
        <v>-999</v>
      </c>
      <c r="K2846" s="5"/>
      <c r="L2846" s="5"/>
    </row>
    <row r="2847" ht="13.65" customHeight="1">
      <c r="A2847" s="6" cm="1">
        <f t="array" ref="A2847">IF(B2847=B2846,A2846,A2846+1)</f>
        <v>55</v>
      </c>
      <c r="B2847" t="s" s="2">
        <v>604</v>
      </c>
      <c r="C2847" t="s" s="2">
        <v>605</v>
      </c>
      <c r="D2847" s="6">
        <v>1995</v>
      </c>
      <c r="E2847" s="7">
        <v>-999</v>
      </c>
      <c r="F2847" s="7">
        <v>-999</v>
      </c>
      <c r="G2847" s="7">
        <v>0</v>
      </c>
      <c r="H2847" s="7">
        <v>0</v>
      </c>
      <c r="I2847" s="7">
        <v>-999</v>
      </c>
      <c r="J2847" s="7">
        <v>-999</v>
      </c>
      <c r="K2847" s="5"/>
      <c r="L2847" s="5"/>
    </row>
    <row r="2848" ht="13.65" customHeight="1">
      <c r="A2848" s="6" cm="1">
        <f t="array" ref="A2848">IF(B2848=B2847,A2847,A2847+1)</f>
        <v>55</v>
      </c>
      <c r="B2848" t="s" s="2">
        <v>604</v>
      </c>
      <c r="C2848" t="s" s="2">
        <v>605</v>
      </c>
      <c r="D2848" s="6">
        <v>1996</v>
      </c>
      <c r="E2848" s="7">
        <v>-999</v>
      </c>
      <c r="F2848" s="7">
        <v>-999</v>
      </c>
      <c r="G2848" s="7">
        <v>0</v>
      </c>
      <c r="H2848" s="7">
        <v>0</v>
      </c>
      <c r="I2848" s="7">
        <v>-999</v>
      </c>
      <c r="J2848" s="7">
        <v>-999</v>
      </c>
      <c r="K2848" s="5"/>
      <c r="L2848" s="5"/>
    </row>
    <row r="2849" ht="13.65" customHeight="1">
      <c r="A2849" s="6" cm="1">
        <f t="array" ref="A2849">IF(B2849=B2848,A2848,A2848+1)</f>
        <v>55</v>
      </c>
      <c r="B2849" t="s" s="2">
        <v>604</v>
      </c>
      <c r="C2849" t="s" s="2">
        <v>605</v>
      </c>
      <c r="D2849" s="6">
        <v>1997</v>
      </c>
      <c r="E2849" s="7">
        <v>-999</v>
      </c>
      <c r="F2849" s="7">
        <v>-999</v>
      </c>
      <c r="G2849" s="7">
        <v>0</v>
      </c>
      <c r="H2849" s="7">
        <v>0</v>
      </c>
      <c r="I2849" s="7">
        <v>-999</v>
      </c>
      <c r="J2849" s="7">
        <v>-999</v>
      </c>
      <c r="K2849" s="5"/>
      <c r="L2849" s="5"/>
    </row>
    <row r="2850" ht="13.65" customHeight="1">
      <c r="A2850" s="6" cm="1">
        <f t="array" ref="A2850">IF(B2850=B2849,A2849,A2849+1)</f>
        <v>55</v>
      </c>
      <c r="B2850" t="s" s="2">
        <v>604</v>
      </c>
      <c r="C2850" t="s" s="2">
        <v>605</v>
      </c>
      <c r="D2850" s="6">
        <v>1998</v>
      </c>
      <c r="E2850" s="7">
        <v>-999</v>
      </c>
      <c r="F2850" s="7">
        <v>-999</v>
      </c>
      <c r="G2850" s="7">
        <v>0</v>
      </c>
      <c r="H2850" s="7">
        <v>0</v>
      </c>
      <c r="I2850" s="7">
        <v>-999</v>
      </c>
      <c r="J2850" s="7">
        <v>-999</v>
      </c>
      <c r="K2850" s="5"/>
      <c r="L2850" s="5"/>
    </row>
    <row r="2851" ht="13.65" customHeight="1">
      <c r="A2851" s="6" cm="1">
        <f t="array" ref="A2851">IF(B2851=B2850,A2850,A2850+1)</f>
        <v>55</v>
      </c>
      <c r="B2851" t="s" s="2">
        <v>604</v>
      </c>
      <c r="C2851" t="s" s="2">
        <v>605</v>
      </c>
      <c r="D2851" s="6">
        <v>1999</v>
      </c>
      <c r="E2851" s="7">
        <v>-999</v>
      </c>
      <c r="F2851" s="7">
        <v>-999</v>
      </c>
      <c r="G2851" s="7">
        <v>0</v>
      </c>
      <c r="H2851" s="7">
        <v>0</v>
      </c>
      <c r="I2851" s="7">
        <v>-999</v>
      </c>
      <c r="J2851" s="7">
        <v>-999</v>
      </c>
      <c r="K2851" s="5"/>
      <c r="L2851" s="5"/>
    </row>
    <row r="2852" ht="13.65" customHeight="1">
      <c r="A2852" s="6" cm="1">
        <f t="array" ref="A2852">IF(B2852=B2851,A2851,A2851+1)</f>
        <v>55</v>
      </c>
      <c r="B2852" t="s" s="2">
        <v>604</v>
      </c>
      <c r="C2852" t="s" s="2">
        <v>605</v>
      </c>
      <c r="D2852" s="6">
        <v>2000</v>
      </c>
      <c r="E2852" s="7">
        <v>-999</v>
      </c>
      <c r="F2852" s="7">
        <v>-999</v>
      </c>
      <c r="G2852" s="7">
        <v>0</v>
      </c>
      <c r="H2852" s="7">
        <v>0</v>
      </c>
      <c r="I2852" s="7">
        <v>-999</v>
      </c>
      <c r="J2852" s="7">
        <v>-999</v>
      </c>
      <c r="K2852" s="5"/>
      <c r="L2852" s="5"/>
    </row>
    <row r="2853" ht="13.65" customHeight="1">
      <c r="A2853" s="6" cm="1">
        <f t="array" ref="A2853">IF(B2853=B2852,A2852,A2852+1)</f>
        <v>55</v>
      </c>
      <c r="B2853" t="s" s="2">
        <v>604</v>
      </c>
      <c r="C2853" t="s" s="2">
        <v>605</v>
      </c>
      <c r="D2853" s="6">
        <v>2001</v>
      </c>
      <c r="E2853" s="7">
        <v>-999</v>
      </c>
      <c r="F2853" s="7">
        <v>-999</v>
      </c>
      <c r="G2853" s="7">
        <v>0</v>
      </c>
      <c r="H2853" s="7">
        <v>0</v>
      </c>
      <c r="I2853" s="7">
        <v>-999</v>
      </c>
      <c r="J2853" s="7">
        <v>-999</v>
      </c>
      <c r="K2853" s="5"/>
      <c r="L2853" s="5"/>
    </row>
    <row r="2854" ht="13.65" customHeight="1">
      <c r="A2854" s="6" cm="1">
        <f t="array" ref="A2854">IF(B2854=B2853,A2853,A2853+1)</f>
        <v>55</v>
      </c>
      <c r="B2854" t="s" s="2">
        <v>604</v>
      </c>
      <c r="C2854" t="s" s="2">
        <v>605</v>
      </c>
      <c r="D2854" s="6">
        <v>2002</v>
      </c>
      <c r="E2854" s="7">
        <v>-999</v>
      </c>
      <c r="F2854" s="7">
        <v>-999</v>
      </c>
      <c r="G2854" s="7">
        <v>0</v>
      </c>
      <c r="H2854" s="7">
        <v>0</v>
      </c>
      <c r="I2854" s="7">
        <v>-999</v>
      </c>
      <c r="J2854" s="7">
        <v>-999</v>
      </c>
      <c r="K2854" s="5"/>
      <c r="L2854" s="5"/>
    </row>
    <row r="2855" ht="13.65" customHeight="1">
      <c r="A2855" s="6" cm="1">
        <f t="array" ref="A2855">IF(B2855=B2854,A2854,A2854+1)</f>
        <v>55</v>
      </c>
      <c r="B2855" t="s" s="2">
        <v>604</v>
      </c>
      <c r="C2855" t="s" s="2">
        <v>605</v>
      </c>
      <c r="D2855" s="6">
        <v>2003</v>
      </c>
      <c r="E2855" s="7">
        <v>-999</v>
      </c>
      <c r="F2855" s="7">
        <v>-999</v>
      </c>
      <c r="G2855" s="7">
        <v>0</v>
      </c>
      <c r="H2855" s="7">
        <v>0</v>
      </c>
      <c r="I2855" s="7">
        <v>-999</v>
      </c>
      <c r="J2855" s="7">
        <v>-999</v>
      </c>
      <c r="K2855" s="5"/>
      <c r="L2855" s="5"/>
    </row>
    <row r="2856" ht="13.65" customHeight="1">
      <c r="A2856" s="6" cm="1">
        <f t="array" ref="A2856">IF(B2856=B2855,A2855,A2855+1)</f>
        <v>55</v>
      </c>
      <c r="B2856" t="s" s="2">
        <v>604</v>
      </c>
      <c r="C2856" t="s" s="2">
        <v>605</v>
      </c>
      <c r="D2856" s="6">
        <v>2004</v>
      </c>
      <c r="E2856" s="7">
        <v>-999</v>
      </c>
      <c r="F2856" s="7">
        <v>-999</v>
      </c>
      <c r="G2856" s="7">
        <v>0</v>
      </c>
      <c r="H2856" s="7">
        <v>0</v>
      </c>
      <c r="I2856" s="7">
        <v>-999</v>
      </c>
      <c r="J2856" s="7">
        <v>-999</v>
      </c>
      <c r="K2856" s="5"/>
      <c r="L2856" s="5"/>
    </row>
    <row r="2857" ht="13.65" customHeight="1">
      <c r="A2857" s="6" cm="1">
        <f t="array" ref="A2857">IF(B2857=B2856,A2856,A2856+1)</f>
        <v>55</v>
      </c>
      <c r="B2857" t="s" s="2">
        <v>604</v>
      </c>
      <c r="C2857" t="s" s="2">
        <v>605</v>
      </c>
      <c r="D2857" s="6">
        <v>2005</v>
      </c>
      <c r="E2857" s="7">
        <v>-999</v>
      </c>
      <c r="F2857" s="7">
        <v>-999</v>
      </c>
      <c r="G2857" s="7">
        <v>0</v>
      </c>
      <c r="H2857" s="7">
        <v>0</v>
      </c>
      <c r="I2857" s="7">
        <v>-999</v>
      </c>
      <c r="J2857" s="7">
        <v>-999</v>
      </c>
      <c r="K2857" s="5"/>
      <c r="L2857" s="5"/>
    </row>
    <row r="2858" ht="13.65" customHeight="1">
      <c r="A2858" s="6" cm="1">
        <f t="array" ref="A2858">IF(B2858=B2857,A2857,A2857+1)</f>
        <v>55</v>
      </c>
      <c r="B2858" t="s" s="2">
        <v>604</v>
      </c>
      <c r="C2858" t="s" s="2">
        <v>605</v>
      </c>
      <c r="D2858" s="6">
        <v>2006</v>
      </c>
      <c r="E2858" s="7">
        <v>-999</v>
      </c>
      <c r="F2858" s="7">
        <v>-999</v>
      </c>
      <c r="G2858" s="7">
        <v>0</v>
      </c>
      <c r="H2858" s="7">
        <v>0</v>
      </c>
      <c r="I2858" s="7">
        <v>-999</v>
      </c>
      <c r="J2858" s="7">
        <v>-999</v>
      </c>
      <c r="K2858" s="5"/>
      <c r="L2858" s="5"/>
    </row>
    <row r="2859" ht="13.65" customHeight="1">
      <c r="A2859" s="6" cm="1">
        <f t="array" ref="A2859">IF(B2859=B2858,A2858,A2858+1)</f>
        <v>55</v>
      </c>
      <c r="B2859" t="s" s="2">
        <v>604</v>
      </c>
      <c r="C2859" t="s" s="2">
        <v>605</v>
      </c>
      <c r="D2859" s="6">
        <v>2007</v>
      </c>
      <c r="E2859" s="7">
        <v>-999</v>
      </c>
      <c r="F2859" s="7">
        <v>-999</v>
      </c>
      <c r="G2859" s="7">
        <v>0</v>
      </c>
      <c r="H2859" s="7">
        <v>0</v>
      </c>
      <c r="I2859" s="7">
        <v>-999</v>
      </c>
      <c r="J2859" s="7">
        <v>-999</v>
      </c>
      <c r="K2859" s="5"/>
      <c r="L2859" s="5"/>
    </row>
    <row r="2860" ht="13.65" customHeight="1">
      <c r="A2860" s="6" cm="1">
        <f t="array" ref="A2860">IF(B2860=B2859,A2859,A2859+1)</f>
        <v>55</v>
      </c>
      <c r="B2860" t="s" s="2">
        <v>604</v>
      </c>
      <c r="C2860" t="s" s="2">
        <v>605</v>
      </c>
      <c r="D2860" s="6">
        <v>2008</v>
      </c>
      <c r="E2860" s="7">
        <v>-999</v>
      </c>
      <c r="F2860" s="7">
        <v>-999</v>
      </c>
      <c r="G2860" s="7">
        <v>0</v>
      </c>
      <c r="H2860" s="7">
        <v>0</v>
      </c>
      <c r="I2860" s="7">
        <v>-999</v>
      </c>
      <c r="J2860" s="7">
        <v>-999</v>
      </c>
      <c r="K2860" s="5"/>
      <c r="L2860" s="5"/>
    </row>
    <row r="2861" ht="13.65" customHeight="1">
      <c r="A2861" s="6" cm="1">
        <f t="array" ref="A2861">IF(B2861=B2860,A2860,A2860+1)</f>
        <v>55</v>
      </c>
      <c r="B2861" t="s" s="2">
        <v>604</v>
      </c>
      <c r="C2861" t="s" s="2">
        <v>605</v>
      </c>
      <c r="D2861" s="6">
        <v>2009</v>
      </c>
      <c r="E2861" s="7">
        <v>-999</v>
      </c>
      <c r="F2861" s="7">
        <v>-999</v>
      </c>
      <c r="G2861" s="7">
        <v>0</v>
      </c>
      <c r="H2861" s="7">
        <v>0</v>
      </c>
      <c r="I2861" s="7">
        <v>-999</v>
      </c>
      <c r="J2861" s="7">
        <v>-999</v>
      </c>
      <c r="K2861" s="5"/>
      <c r="L2861" s="5"/>
    </row>
    <row r="2862" ht="13.65" customHeight="1">
      <c r="A2862" s="6" cm="1">
        <f t="array" ref="A2862">IF(B2862=B2861,A2861,A2861+1)</f>
        <v>55</v>
      </c>
      <c r="B2862" t="s" s="2">
        <v>604</v>
      </c>
      <c r="C2862" t="s" s="2">
        <v>605</v>
      </c>
      <c r="D2862" s="6">
        <v>2010</v>
      </c>
      <c r="E2862" s="7">
        <v>-999</v>
      </c>
      <c r="F2862" s="7">
        <v>-999</v>
      </c>
      <c r="G2862" s="7">
        <v>0</v>
      </c>
      <c r="H2862" s="7">
        <v>0</v>
      </c>
      <c r="I2862" s="7">
        <v>-999</v>
      </c>
      <c r="J2862" s="7">
        <v>-999</v>
      </c>
      <c r="K2862" s="5"/>
      <c r="L2862" s="5"/>
    </row>
    <row r="2863" ht="13.65" customHeight="1">
      <c r="A2863" s="6" cm="1">
        <f t="array" ref="A2863">IF(B2863=B2862,A2862,A2862+1)</f>
        <v>55</v>
      </c>
      <c r="B2863" t="s" s="2">
        <v>604</v>
      </c>
      <c r="C2863" t="s" s="2">
        <v>605</v>
      </c>
      <c r="D2863" s="6">
        <v>2011</v>
      </c>
      <c r="E2863" s="7">
        <v>-999</v>
      </c>
      <c r="F2863" s="7">
        <v>-999</v>
      </c>
      <c r="G2863" s="7">
        <v>0</v>
      </c>
      <c r="H2863" s="7">
        <v>0</v>
      </c>
      <c r="I2863" s="7">
        <v>-999</v>
      </c>
      <c r="J2863" s="7">
        <v>-999</v>
      </c>
      <c r="K2863" s="5"/>
      <c r="L2863" s="5"/>
    </row>
    <row r="2864" ht="13.65" customHeight="1">
      <c r="A2864" s="6" cm="1">
        <f t="array" ref="A2864">IF(B2864=B2863,A2863,A2863+1)</f>
        <v>55</v>
      </c>
      <c r="B2864" t="s" s="2">
        <v>604</v>
      </c>
      <c r="C2864" t="s" s="2">
        <v>605</v>
      </c>
      <c r="D2864" s="6">
        <v>2012</v>
      </c>
      <c r="E2864" s="7">
        <v>-999</v>
      </c>
      <c r="F2864" s="7">
        <v>-999</v>
      </c>
      <c r="G2864" s="7">
        <v>0</v>
      </c>
      <c r="H2864" s="7">
        <v>0</v>
      </c>
      <c r="I2864" s="7">
        <v>-999</v>
      </c>
      <c r="J2864" s="7">
        <v>-999</v>
      </c>
      <c r="K2864" s="5"/>
      <c r="L2864" s="5"/>
    </row>
    <row r="2865" ht="13.65" customHeight="1">
      <c r="A2865" s="6" cm="1">
        <f t="array" ref="A2865">IF(B2865=B2864,A2864,A2864+1)</f>
        <v>55</v>
      </c>
      <c r="B2865" t="s" s="2">
        <v>604</v>
      </c>
      <c r="C2865" t="s" s="2">
        <v>605</v>
      </c>
      <c r="D2865" s="6">
        <v>2013</v>
      </c>
      <c r="E2865" s="7">
        <v>-999</v>
      </c>
      <c r="F2865" s="7">
        <v>-999</v>
      </c>
      <c r="G2865" s="7">
        <v>0</v>
      </c>
      <c r="H2865" s="7">
        <v>0</v>
      </c>
      <c r="I2865" s="7">
        <v>-999</v>
      </c>
      <c r="J2865" s="7">
        <v>-999</v>
      </c>
      <c r="K2865" s="5"/>
      <c r="L2865" s="5"/>
    </row>
    <row r="2866" ht="13.65" customHeight="1">
      <c r="A2866" s="6" cm="1">
        <f t="array" ref="A2866">IF(B2866=B2865,A2865,A2865+1)</f>
        <v>55</v>
      </c>
      <c r="B2866" t="s" s="2">
        <v>604</v>
      </c>
      <c r="C2866" t="s" s="2">
        <v>605</v>
      </c>
      <c r="D2866" s="6">
        <v>2014</v>
      </c>
      <c r="E2866" s="7">
        <v>-999</v>
      </c>
      <c r="F2866" s="7">
        <v>-999</v>
      </c>
      <c r="G2866" s="7">
        <v>0</v>
      </c>
      <c r="H2866" s="7">
        <v>0</v>
      </c>
      <c r="I2866" s="7">
        <v>-999</v>
      </c>
      <c r="J2866" s="7">
        <v>-999</v>
      </c>
      <c r="K2866" s="5"/>
      <c r="L2866" s="5"/>
    </row>
    <row r="2867" ht="13.65" customHeight="1">
      <c r="A2867" s="6" cm="1">
        <f t="array" ref="A2867">IF(B2867=B2866,A2866,A2866+1)</f>
        <v>55</v>
      </c>
      <c r="B2867" t="s" s="2">
        <v>604</v>
      </c>
      <c r="C2867" t="s" s="2">
        <v>605</v>
      </c>
      <c r="D2867" s="6">
        <v>2015</v>
      </c>
      <c r="E2867" s="7">
        <v>-999</v>
      </c>
      <c r="F2867" s="7">
        <v>-999</v>
      </c>
      <c r="G2867" s="7">
        <v>0</v>
      </c>
      <c r="H2867" s="7">
        <v>0</v>
      </c>
      <c r="I2867" s="7">
        <v>-999</v>
      </c>
      <c r="J2867" s="7">
        <v>-999</v>
      </c>
      <c r="K2867" s="5"/>
      <c r="L2867" s="5"/>
    </row>
    <row r="2868" ht="13.65" customHeight="1">
      <c r="A2868" s="6" cm="1">
        <f t="array" ref="A2868">IF(B2868=B2867,A2867,A2867+1)</f>
        <v>55</v>
      </c>
      <c r="B2868" t="s" s="2">
        <v>604</v>
      </c>
      <c r="C2868" t="s" s="2">
        <v>605</v>
      </c>
      <c r="D2868" s="6">
        <v>2016</v>
      </c>
      <c r="E2868" s="7">
        <v>-999</v>
      </c>
      <c r="F2868" s="7">
        <v>-999</v>
      </c>
      <c r="G2868" s="7">
        <v>0</v>
      </c>
      <c r="H2868" s="7">
        <v>0</v>
      </c>
      <c r="I2868" s="7">
        <v>-999</v>
      </c>
      <c r="J2868" s="7">
        <v>-999</v>
      </c>
      <c r="K2868" s="5"/>
      <c r="L2868" s="5"/>
    </row>
    <row r="2869" ht="13.65" customHeight="1">
      <c r="A2869" s="6" cm="1">
        <f t="array" ref="A2869">IF(B2869=B2868,A2868,A2868+1)</f>
        <v>55</v>
      </c>
      <c r="B2869" t="s" s="2">
        <v>604</v>
      </c>
      <c r="C2869" t="s" s="2">
        <v>605</v>
      </c>
      <c r="D2869" s="6">
        <v>2017</v>
      </c>
      <c r="E2869" s="7">
        <v>-999</v>
      </c>
      <c r="F2869" s="7">
        <v>-999</v>
      </c>
      <c r="G2869" s="7">
        <v>0</v>
      </c>
      <c r="H2869" s="7">
        <v>0</v>
      </c>
      <c r="I2869" s="7">
        <v>-999</v>
      </c>
      <c r="J2869" s="7">
        <v>-999</v>
      </c>
      <c r="K2869" s="5"/>
      <c r="L2869" s="5"/>
    </row>
    <row r="2870" ht="13.65" customHeight="1">
      <c r="A2870" s="6" cm="1">
        <f t="array" ref="A2870">IF(B2870=B2869,A2869,A2869+1)</f>
        <v>55</v>
      </c>
      <c r="B2870" t="s" s="2">
        <v>604</v>
      </c>
      <c r="C2870" t="s" s="2">
        <v>605</v>
      </c>
      <c r="D2870" s="6">
        <v>2018</v>
      </c>
      <c r="E2870" s="7">
        <v>-999</v>
      </c>
      <c r="F2870" s="7">
        <v>-999</v>
      </c>
      <c r="G2870" s="7">
        <v>0</v>
      </c>
      <c r="H2870" s="7">
        <v>0</v>
      </c>
      <c r="I2870" s="7">
        <v>-999</v>
      </c>
      <c r="J2870" s="7">
        <v>-999</v>
      </c>
      <c r="K2870" s="5"/>
      <c r="L2870" s="5"/>
    </row>
    <row r="2871" ht="13.65" customHeight="1">
      <c r="A2871" s="6" cm="1">
        <f t="array" ref="A2871">IF(B2871=B2870,A2870,A2870+1)</f>
        <v>55</v>
      </c>
      <c r="B2871" t="s" s="2">
        <v>604</v>
      </c>
      <c r="C2871" t="s" s="2">
        <v>605</v>
      </c>
      <c r="D2871" s="6">
        <v>2019</v>
      </c>
      <c r="E2871" s="7">
        <v>-999</v>
      </c>
      <c r="F2871" s="7">
        <v>-999</v>
      </c>
      <c r="G2871" s="7">
        <v>0</v>
      </c>
      <c r="H2871" s="7">
        <v>0</v>
      </c>
      <c r="I2871" s="7">
        <v>-999</v>
      </c>
      <c r="J2871" s="7">
        <v>-999</v>
      </c>
      <c r="K2871" s="5"/>
      <c r="L2871" s="5"/>
    </row>
    <row r="2872" ht="13.65" customHeight="1">
      <c r="A2872" s="6" cm="1">
        <f t="array" ref="A2872">IF(B2872=B2871,A2871,A2871+1)</f>
        <v>55</v>
      </c>
      <c r="B2872" t="s" s="2">
        <v>604</v>
      </c>
      <c r="C2872" t="s" s="2">
        <v>605</v>
      </c>
      <c r="D2872" s="6">
        <v>2020</v>
      </c>
      <c r="E2872" s="7">
        <v>-999</v>
      </c>
      <c r="F2872" s="7">
        <v>-999</v>
      </c>
      <c r="G2872" s="7">
        <v>0</v>
      </c>
      <c r="H2872" s="7">
        <v>0</v>
      </c>
      <c r="I2872" s="7">
        <v>-999</v>
      </c>
      <c r="J2872" s="7">
        <v>-999</v>
      </c>
      <c r="K2872" s="5"/>
      <c r="L2872" s="5"/>
    </row>
    <row r="2873" ht="13.65" customHeight="1">
      <c r="A2873" s="6" cm="1">
        <f t="array" ref="A2873">IF(B2873=B2872,A2872,A2872+1)</f>
        <v>55</v>
      </c>
      <c r="B2873" t="s" s="2">
        <v>604</v>
      </c>
      <c r="C2873" t="s" s="2">
        <v>605</v>
      </c>
      <c r="D2873" s="6">
        <v>2021</v>
      </c>
      <c r="E2873" s="7">
        <v>-999</v>
      </c>
      <c r="F2873" s="7">
        <v>-999</v>
      </c>
      <c r="G2873" s="7">
        <v>0</v>
      </c>
      <c r="H2873" s="7">
        <v>0</v>
      </c>
      <c r="I2873" s="7">
        <v>-999</v>
      </c>
      <c r="J2873" s="7">
        <v>-999</v>
      </c>
      <c r="K2873" s="5"/>
      <c r="L2873" s="5"/>
    </row>
    <row r="2874" ht="13.65" customHeight="1">
      <c r="A2874" s="6" cm="1">
        <f t="array" ref="A2874">IF(B2874=B2873,A2873,A2873+1)</f>
        <v>55</v>
      </c>
      <c r="B2874" t="s" s="2">
        <v>604</v>
      </c>
      <c r="C2874" t="s" s="2">
        <v>605</v>
      </c>
      <c r="D2874" s="6">
        <v>2022</v>
      </c>
      <c r="E2874" s="7">
        <v>-999</v>
      </c>
      <c r="F2874" s="7">
        <v>-999</v>
      </c>
      <c r="G2874" s="7">
        <v>0</v>
      </c>
      <c r="H2874" s="7">
        <v>0</v>
      </c>
      <c r="I2874" s="7">
        <v>-999</v>
      </c>
      <c r="J2874" s="7">
        <v>-999</v>
      </c>
      <c r="K2874" s="5"/>
      <c r="L2874" s="5"/>
    </row>
    <row r="2875" ht="13.65" customHeight="1">
      <c r="A2875" s="6" cm="1">
        <f t="array" ref="A2875">IF(B2875=B2874,A2874,A2874+1)</f>
        <v>55</v>
      </c>
      <c r="B2875" t="s" s="2">
        <v>604</v>
      </c>
      <c r="C2875" t="s" s="2">
        <v>605</v>
      </c>
      <c r="D2875" s="6">
        <v>2023</v>
      </c>
      <c r="E2875" s="7">
        <v>-999</v>
      </c>
      <c r="F2875" s="7">
        <v>-999</v>
      </c>
      <c r="G2875" s="7">
        <v>0</v>
      </c>
      <c r="H2875" s="7">
        <v>0</v>
      </c>
      <c r="I2875" s="7">
        <v>-999</v>
      </c>
      <c r="J2875" s="7">
        <v>-999</v>
      </c>
      <c r="K2875" s="5"/>
      <c r="L2875" s="5"/>
    </row>
    <row r="2876" ht="13.65" customHeight="1">
      <c r="A2876" s="6" cm="1">
        <f t="array" ref="A2876">IF(B2876=B2870,A2870,A2870+1)</f>
        <v>56</v>
      </c>
      <c r="B2876" t="s" s="2">
        <v>606</v>
      </c>
      <c r="C2876" t="s" s="2">
        <v>607</v>
      </c>
      <c r="D2876" s="6">
        <v>1972</v>
      </c>
      <c r="E2876" s="7">
        <v>5</v>
      </c>
      <c r="F2876" s="7">
        <v>1</v>
      </c>
      <c r="G2876" s="7">
        <v>0</v>
      </c>
      <c r="H2876" s="7">
        <v>1</v>
      </c>
      <c r="I2876" s="7">
        <v>0</v>
      </c>
      <c r="J2876" s="7">
        <v>5</v>
      </c>
      <c r="K2876" t="s" s="4">
        <v>608</v>
      </c>
      <c r="L2876" s="5"/>
    </row>
    <row r="2877" ht="13.65" customHeight="1">
      <c r="A2877" s="6" cm="1">
        <f t="array" ref="A2877">IF(B2877=B2876,A2876,A2876+1)</f>
        <v>56</v>
      </c>
      <c r="B2877" t="s" s="2">
        <v>606</v>
      </c>
      <c r="C2877" t="s" s="2">
        <v>607</v>
      </c>
      <c r="D2877" s="6">
        <v>1973</v>
      </c>
      <c r="E2877" s="7">
        <v>4</v>
      </c>
      <c r="F2877" s="7">
        <v>0</v>
      </c>
      <c r="G2877" s="7">
        <v>0</v>
      </c>
      <c r="H2877" s="7">
        <v>0</v>
      </c>
      <c r="I2877" s="7">
        <v>1</v>
      </c>
      <c r="J2877" s="7">
        <v>5</v>
      </c>
      <c r="K2877" s="5"/>
      <c r="L2877" s="5"/>
    </row>
    <row r="2878" ht="13.65" customHeight="1">
      <c r="A2878" s="6" cm="1">
        <f t="array" ref="A2878">IF(B2878=B2877,A2877,A2877+1)</f>
        <v>56</v>
      </c>
      <c r="B2878" t="s" s="2">
        <v>606</v>
      </c>
      <c r="C2878" t="s" s="2">
        <v>607</v>
      </c>
      <c r="D2878" s="6">
        <v>1974</v>
      </c>
      <c r="E2878" s="7">
        <v>3</v>
      </c>
      <c r="F2878" s="7">
        <v>0</v>
      </c>
      <c r="G2878" s="7">
        <v>0</v>
      </c>
      <c r="H2878" s="7">
        <v>0</v>
      </c>
      <c r="I2878" s="7">
        <v>2</v>
      </c>
      <c r="J2878" s="7">
        <v>5</v>
      </c>
      <c r="K2878" s="5"/>
      <c r="L2878" s="5"/>
    </row>
    <row r="2879" ht="13.65" customHeight="1">
      <c r="A2879" s="6" cm="1">
        <f t="array" ref="A2879">IF(B2879=B2878,A2878,A2878+1)</f>
        <v>56</v>
      </c>
      <c r="B2879" t="s" s="2">
        <v>606</v>
      </c>
      <c r="C2879" t="s" s="2">
        <v>607</v>
      </c>
      <c r="D2879" s="6">
        <v>1975</v>
      </c>
      <c r="E2879" s="7">
        <v>2</v>
      </c>
      <c r="F2879" s="7">
        <v>0</v>
      </c>
      <c r="G2879" s="7">
        <v>0</v>
      </c>
      <c r="H2879" s="7">
        <v>0</v>
      </c>
      <c r="I2879" s="7">
        <v>3</v>
      </c>
      <c r="J2879" s="7">
        <v>5</v>
      </c>
      <c r="K2879" s="5"/>
      <c r="L2879" s="5"/>
    </row>
    <row r="2880" ht="13.65" customHeight="1">
      <c r="A2880" s="6" cm="1">
        <f t="array" ref="A2880">IF(B2880=B2879,A2879,A2879+1)</f>
        <v>56</v>
      </c>
      <c r="B2880" t="s" s="2">
        <v>606</v>
      </c>
      <c r="C2880" t="s" s="2">
        <v>607</v>
      </c>
      <c r="D2880" s="6">
        <v>1976</v>
      </c>
      <c r="E2880" s="7">
        <v>1</v>
      </c>
      <c r="F2880" s="7">
        <v>0</v>
      </c>
      <c r="G2880" s="7">
        <v>0</v>
      </c>
      <c r="H2880" s="7">
        <v>0</v>
      </c>
      <c r="I2880" s="7">
        <v>4</v>
      </c>
      <c r="J2880" s="7">
        <v>5</v>
      </c>
      <c r="K2880" s="5"/>
      <c r="L2880" s="5"/>
    </row>
    <row r="2881" ht="13.65" customHeight="1">
      <c r="A2881" s="6" cm="1">
        <f t="array" ref="A2881">IF(B2881=B2880,A2880,A2880+1)</f>
        <v>56</v>
      </c>
      <c r="B2881" t="s" s="2">
        <v>606</v>
      </c>
      <c r="C2881" t="s" s="2">
        <v>607</v>
      </c>
      <c r="D2881" s="6">
        <v>1977</v>
      </c>
      <c r="E2881" t="s" s="3">
        <v>13</v>
      </c>
      <c r="F2881" s="7">
        <v>-771</v>
      </c>
      <c r="G2881" s="7">
        <v>0</v>
      </c>
      <c r="H2881" s="7">
        <v>0</v>
      </c>
      <c r="I2881" s="7">
        <v>5</v>
      </c>
      <c r="J2881" s="7">
        <v>5</v>
      </c>
      <c r="K2881" t="s" s="4">
        <v>109</v>
      </c>
      <c r="L2881" s="5"/>
    </row>
    <row r="2882" ht="13.65" customHeight="1">
      <c r="A2882" s="6" cm="1">
        <f t="array" ref="A2882">IF(B2882=B2881,A2881,A2881+1)</f>
        <v>56</v>
      </c>
      <c r="B2882" t="s" s="2">
        <v>606</v>
      </c>
      <c r="C2882" t="s" s="2">
        <v>607</v>
      </c>
      <c r="D2882" s="6">
        <v>1978</v>
      </c>
      <c r="E2882" t="s" s="3">
        <v>13</v>
      </c>
      <c r="F2882" s="7">
        <v>0</v>
      </c>
      <c r="G2882" s="7">
        <v>0</v>
      </c>
      <c r="H2882" s="7">
        <v>0</v>
      </c>
      <c r="I2882" s="7">
        <v>6</v>
      </c>
      <c r="J2882" s="7">
        <v>5</v>
      </c>
      <c r="K2882" s="5"/>
      <c r="L2882" s="5"/>
    </row>
    <row r="2883" ht="13.65" customHeight="1">
      <c r="A2883" s="6" cm="1">
        <f t="array" ref="A2883">IF(B2883=B2882,A2882,A2882+1)</f>
        <v>56</v>
      </c>
      <c r="B2883" t="s" s="2">
        <v>606</v>
      </c>
      <c r="C2883" t="s" s="2">
        <v>607</v>
      </c>
      <c r="D2883" s="6">
        <v>1979</v>
      </c>
      <c r="E2883" t="s" s="3">
        <v>13</v>
      </c>
      <c r="F2883" s="7">
        <v>0</v>
      </c>
      <c r="G2883" s="7">
        <v>0</v>
      </c>
      <c r="H2883" s="7">
        <v>0</v>
      </c>
      <c r="I2883" s="7">
        <v>7</v>
      </c>
      <c r="J2883" s="7">
        <v>5</v>
      </c>
      <c r="K2883" s="5"/>
      <c r="L2883" s="5"/>
    </row>
    <row r="2884" ht="13.65" customHeight="1">
      <c r="A2884" s="6" cm="1">
        <f t="array" ref="A2884">IF(B2884=B2883,A2883,A2883+1)</f>
        <v>56</v>
      </c>
      <c r="B2884" t="s" s="2">
        <v>606</v>
      </c>
      <c r="C2884" t="s" s="2">
        <v>607</v>
      </c>
      <c r="D2884" s="6">
        <v>1980</v>
      </c>
      <c r="E2884" t="s" s="3">
        <v>13</v>
      </c>
      <c r="F2884" s="7">
        <v>0</v>
      </c>
      <c r="G2884" s="7">
        <v>0</v>
      </c>
      <c r="H2884" s="7">
        <v>0</v>
      </c>
      <c r="I2884" s="7">
        <v>8</v>
      </c>
      <c r="J2884" s="7">
        <v>5</v>
      </c>
      <c r="K2884" s="5"/>
      <c r="L2884" s="5"/>
    </row>
    <row r="2885" ht="13.65" customHeight="1">
      <c r="A2885" s="6" cm="1">
        <f t="array" ref="A2885">IF(B2885=B2884,A2884,A2884+1)</f>
        <v>56</v>
      </c>
      <c r="B2885" t="s" s="2">
        <v>606</v>
      </c>
      <c r="C2885" t="s" s="2">
        <v>607</v>
      </c>
      <c r="D2885" s="6">
        <v>1981</v>
      </c>
      <c r="E2885" t="s" s="3">
        <v>13</v>
      </c>
      <c r="F2885" s="7">
        <v>0</v>
      </c>
      <c r="G2885" s="7">
        <v>0</v>
      </c>
      <c r="H2885" s="7">
        <v>0</v>
      </c>
      <c r="I2885" s="7">
        <v>9</v>
      </c>
      <c r="J2885" s="7">
        <v>5</v>
      </c>
      <c r="K2885" s="5"/>
      <c r="L2885" s="5"/>
    </row>
    <row r="2886" ht="13.65" customHeight="1">
      <c r="A2886" s="6" cm="1">
        <f t="array" ref="A2886">IF(B2886=B2885,A2885,A2885+1)</f>
        <v>56</v>
      </c>
      <c r="B2886" t="s" s="2">
        <v>606</v>
      </c>
      <c r="C2886" t="s" s="2">
        <v>607</v>
      </c>
      <c r="D2886" s="6">
        <v>1982</v>
      </c>
      <c r="E2886" s="7">
        <v>5</v>
      </c>
      <c r="F2886" s="7">
        <v>1</v>
      </c>
      <c r="G2886" s="7">
        <v>1</v>
      </c>
      <c r="H2886" s="7">
        <v>0</v>
      </c>
      <c r="I2886" s="7">
        <v>0</v>
      </c>
      <c r="J2886" s="7">
        <v>5</v>
      </c>
      <c r="K2886" t="s" s="4">
        <v>609</v>
      </c>
      <c r="L2886" s="5"/>
    </row>
    <row r="2887" ht="13.65" customHeight="1">
      <c r="A2887" s="6" cm="1">
        <f t="array" ref="A2887">IF(B2887=B2886,A2886,A2886+1)</f>
        <v>56</v>
      </c>
      <c r="B2887" t="s" s="2">
        <v>606</v>
      </c>
      <c r="C2887" t="s" s="2">
        <v>607</v>
      </c>
      <c r="D2887" s="6">
        <v>1983</v>
      </c>
      <c r="E2887" s="7">
        <v>4</v>
      </c>
      <c r="F2887" s="7">
        <v>0</v>
      </c>
      <c r="G2887" s="7">
        <v>0</v>
      </c>
      <c r="H2887" s="7">
        <v>0</v>
      </c>
      <c r="I2887" s="7">
        <v>1</v>
      </c>
      <c r="J2887" s="7">
        <v>5</v>
      </c>
      <c r="K2887" s="5"/>
      <c r="L2887" s="5"/>
    </row>
    <row r="2888" ht="13.65" customHeight="1">
      <c r="A2888" s="6" cm="1">
        <f t="array" ref="A2888">IF(B2888=B2887,A2887,A2887+1)</f>
        <v>56</v>
      </c>
      <c r="B2888" t="s" s="2">
        <v>606</v>
      </c>
      <c r="C2888" t="s" s="2">
        <v>607</v>
      </c>
      <c r="D2888" s="6">
        <v>1984</v>
      </c>
      <c r="E2888" s="7">
        <v>3</v>
      </c>
      <c r="F2888" s="7">
        <v>0</v>
      </c>
      <c r="G2888" s="7">
        <v>0</v>
      </c>
      <c r="H2888" s="7">
        <v>0</v>
      </c>
      <c r="I2888" s="7">
        <v>2</v>
      </c>
      <c r="J2888" s="7">
        <v>5</v>
      </c>
      <c r="K2888" s="5"/>
      <c r="L2888" s="5"/>
    </row>
    <row r="2889" ht="13.65" customHeight="1">
      <c r="A2889" s="6" cm="1">
        <f t="array" ref="A2889">IF(B2889=B2888,A2888,A2888+1)</f>
        <v>56</v>
      </c>
      <c r="B2889" t="s" s="2">
        <v>606</v>
      </c>
      <c r="C2889" t="s" s="2">
        <v>607</v>
      </c>
      <c r="D2889" s="6">
        <v>1985</v>
      </c>
      <c r="E2889" s="7">
        <v>2</v>
      </c>
      <c r="F2889" s="7">
        <v>0</v>
      </c>
      <c r="G2889" s="7">
        <v>0</v>
      </c>
      <c r="H2889" s="7">
        <v>0</v>
      </c>
      <c r="I2889" s="7">
        <v>3</v>
      </c>
      <c r="J2889" s="7">
        <v>5</v>
      </c>
      <c r="K2889" s="5"/>
      <c r="L2889" s="5"/>
    </row>
    <row r="2890" ht="13.65" customHeight="1">
      <c r="A2890" s="6" cm="1">
        <f t="array" ref="A2890">IF(B2890=B2889,A2889,A2889+1)</f>
        <v>56</v>
      </c>
      <c r="B2890" t="s" s="2">
        <v>606</v>
      </c>
      <c r="C2890" t="s" s="2">
        <v>607</v>
      </c>
      <c r="D2890" s="6">
        <v>1986</v>
      </c>
      <c r="E2890" s="7">
        <v>1</v>
      </c>
      <c r="F2890" s="7">
        <v>0</v>
      </c>
      <c r="G2890" s="7">
        <v>0</v>
      </c>
      <c r="H2890" s="7">
        <v>0</v>
      </c>
      <c r="I2890" s="7">
        <v>4</v>
      </c>
      <c r="J2890" s="7">
        <v>5</v>
      </c>
      <c r="K2890" s="5"/>
      <c r="L2890" s="5"/>
    </row>
    <row r="2891" ht="13.65" customHeight="1">
      <c r="A2891" s="6" cm="1">
        <f t="array" ref="A2891">IF(B2891=B2890,A2890,A2890+1)</f>
        <v>56</v>
      </c>
      <c r="B2891" t="s" s="2">
        <v>606</v>
      </c>
      <c r="C2891" t="s" s="2">
        <v>607</v>
      </c>
      <c r="D2891" s="6">
        <v>1987</v>
      </c>
      <c r="E2891" t="s" s="3">
        <v>13</v>
      </c>
      <c r="F2891" s="7">
        <v>-771</v>
      </c>
      <c r="G2891" s="7">
        <v>0</v>
      </c>
      <c r="H2891" s="7">
        <v>0</v>
      </c>
      <c r="I2891" s="7">
        <v>5</v>
      </c>
      <c r="J2891" s="7">
        <v>5</v>
      </c>
      <c r="K2891" t="s" s="4">
        <v>109</v>
      </c>
      <c r="L2891" s="5"/>
    </row>
    <row r="2892" ht="13.65" customHeight="1">
      <c r="A2892" s="6" cm="1">
        <f t="array" ref="A2892">IF(B2892=B2891,A2891,A2891+1)</f>
        <v>56</v>
      </c>
      <c r="B2892" t="s" s="2">
        <v>606</v>
      </c>
      <c r="C2892" t="s" s="2">
        <v>607</v>
      </c>
      <c r="D2892" s="6">
        <v>1988</v>
      </c>
      <c r="E2892" s="7">
        <v>5</v>
      </c>
      <c r="F2892" s="7">
        <v>1</v>
      </c>
      <c r="G2892" s="7">
        <v>0</v>
      </c>
      <c r="H2892" s="7">
        <v>1</v>
      </c>
      <c r="I2892" s="7">
        <v>0</v>
      </c>
      <c r="J2892" s="7">
        <v>5</v>
      </c>
      <c r="K2892" t="s" s="4">
        <v>610</v>
      </c>
      <c r="L2892" s="5"/>
    </row>
    <row r="2893" ht="13.65" customHeight="1">
      <c r="A2893" s="6" cm="1">
        <f t="array" ref="A2893">IF(B2893=B2892,A2892,A2892+1)</f>
        <v>56</v>
      </c>
      <c r="B2893" t="s" s="2">
        <v>606</v>
      </c>
      <c r="C2893" t="s" s="2">
        <v>607</v>
      </c>
      <c r="D2893" s="6">
        <v>1989</v>
      </c>
      <c r="E2893" s="7">
        <v>5</v>
      </c>
      <c r="F2893" s="7">
        <v>1</v>
      </c>
      <c r="G2893" s="7">
        <v>0</v>
      </c>
      <c r="H2893" s="7">
        <v>1</v>
      </c>
      <c r="I2893" s="7">
        <v>0</v>
      </c>
      <c r="J2893" s="7">
        <v>5</v>
      </c>
      <c r="K2893" t="s" s="4">
        <v>611</v>
      </c>
      <c r="L2893" s="5"/>
    </row>
    <row r="2894" ht="13.65" customHeight="1">
      <c r="A2894" s="6" cm="1">
        <f t="array" ref="A2894">IF(B2894=B2893,A2893,A2893+1)</f>
        <v>56</v>
      </c>
      <c r="B2894" t="s" s="2">
        <v>606</v>
      </c>
      <c r="C2894" t="s" s="2">
        <v>607</v>
      </c>
      <c r="D2894" s="6">
        <v>1990</v>
      </c>
      <c r="E2894" s="7">
        <v>4</v>
      </c>
      <c r="F2894" s="7">
        <v>0</v>
      </c>
      <c r="G2894" s="7">
        <v>0</v>
      </c>
      <c r="H2894" s="7">
        <v>0</v>
      </c>
      <c r="I2894" s="7">
        <v>1</v>
      </c>
      <c r="J2894" s="7">
        <v>5</v>
      </c>
      <c r="K2894" s="5"/>
      <c r="L2894" s="5"/>
    </row>
    <row r="2895" ht="13.65" customHeight="1">
      <c r="A2895" s="6" cm="1">
        <f t="array" ref="A2895">IF(B2895=B2894,A2894,A2894+1)</f>
        <v>56</v>
      </c>
      <c r="B2895" t="s" s="2">
        <v>606</v>
      </c>
      <c r="C2895" t="s" s="2">
        <v>607</v>
      </c>
      <c r="D2895" s="6">
        <v>1991</v>
      </c>
      <c r="E2895" s="7">
        <v>3</v>
      </c>
      <c r="F2895" s="7">
        <v>0</v>
      </c>
      <c r="G2895" s="7">
        <v>0</v>
      </c>
      <c r="H2895" s="7">
        <v>0</v>
      </c>
      <c r="I2895" s="7">
        <v>2</v>
      </c>
      <c r="J2895" s="7">
        <v>5</v>
      </c>
      <c r="K2895" s="5"/>
      <c r="L2895" s="5"/>
    </row>
    <row r="2896" ht="13.65" customHeight="1">
      <c r="A2896" s="6" cm="1">
        <f t="array" ref="A2896">IF(B2896=B2895,A2895,A2895+1)</f>
        <v>56</v>
      </c>
      <c r="B2896" t="s" s="2">
        <v>606</v>
      </c>
      <c r="C2896" t="s" s="2">
        <v>607</v>
      </c>
      <c r="D2896" s="6">
        <v>1992</v>
      </c>
      <c r="E2896" s="7">
        <v>2</v>
      </c>
      <c r="F2896" s="7">
        <v>0</v>
      </c>
      <c r="G2896" s="7">
        <v>0</v>
      </c>
      <c r="H2896" s="7">
        <v>0</v>
      </c>
      <c r="I2896" s="7">
        <v>3</v>
      </c>
      <c r="J2896" s="7">
        <v>5</v>
      </c>
      <c r="K2896" s="5"/>
      <c r="L2896" s="5"/>
    </row>
    <row r="2897" ht="13.65" customHeight="1">
      <c r="A2897" s="6" cm="1">
        <f t="array" ref="A2897">IF(B2897=B2896,A2896,A2896+1)</f>
        <v>56</v>
      </c>
      <c r="B2897" t="s" s="2">
        <v>606</v>
      </c>
      <c r="C2897" t="s" s="2">
        <v>607</v>
      </c>
      <c r="D2897" s="6">
        <v>1993</v>
      </c>
      <c r="E2897" s="7">
        <v>1</v>
      </c>
      <c r="F2897" s="7">
        <v>0</v>
      </c>
      <c r="G2897" s="7">
        <v>0</v>
      </c>
      <c r="H2897" s="7">
        <v>0</v>
      </c>
      <c r="I2897" s="7">
        <v>4</v>
      </c>
      <c r="J2897" s="7">
        <v>5</v>
      </c>
      <c r="K2897" s="5"/>
      <c r="L2897" s="5"/>
    </row>
    <row r="2898" ht="13.65" customHeight="1">
      <c r="A2898" s="6" cm="1">
        <f t="array" ref="A2898">IF(B2898=B2897,A2897,A2897+1)</f>
        <v>56</v>
      </c>
      <c r="B2898" t="s" s="2">
        <v>606</v>
      </c>
      <c r="C2898" t="s" s="2">
        <v>607</v>
      </c>
      <c r="D2898" s="6">
        <v>1994</v>
      </c>
      <c r="E2898" s="7">
        <v>5</v>
      </c>
      <c r="F2898" s="7">
        <v>1</v>
      </c>
      <c r="G2898" s="7">
        <v>1</v>
      </c>
      <c r="H2898" s="7">
        <v>0</v>
      </c>
      <c r="I2898" s="7">
        <v>0</v>
      </c>
      <c r="J2898" s="7">
        <v>5</v>
      </c>
      <c r="K2898" t="s" s="4">
        <v>612</v>
      </c>
      <c r="L2898" s="5"/>
    </row>
    <row r="2899" ht="13.65" customHeight="1">
      <c r="A2899" s="6" cm="1">
        <f t="array" ref="A2899">IF(B2899=B2898,A2898,A2898+1)</f>
        <v>56</v>
      </c>
      <c r="B2899" t="s" s="2">
        <v>606</v>
      </c>
      <c r="C2899" t="s" s="2">
        <v>607</v>
      </c>
      <c r="D2899" s="6">
        <v>1995</v>
      </c>
      <c r="E2899" s="7">
        <v>4</v>
      </c>
      <c r="F2899" s="7">
        <v>0</v>
      </c>
      <c r="G2899" s="7">
        <v>0</v>
      </c>
      <c r="H2899" s="7">
        <v>0</v>
      </c>
      <c r="I2899" s="7">
        <v>1</v>
      </c>
      <c r="J2899" s="7">
        <v>5</v>
      </c>
      <c r="K2899" s="5"/>
      <c r="L2899" s="5"/>
    </row>
    <row r="2900" ht="13.65" customHeight="1">
      <c r="A2900" s="6" cm="1">
        <f t="array" ref="A2900">IF(B2900=B2899,A2899,A2899+1)</f>
        <v>56</v>
      </c>
      <c r="B2900" t="s" s="2">
        <v>606</v>
      </c>
      <c r="C2900" t="s" s="2">
        <v>607</v>
      </c>
      <c r="D2900" s="6">
        <v>1996</v>
      </c>
      <c r="E2900" s="7">
        <v>3</v>
      </c>
      <c r="F2900" s="7">
        <v>0</v>
      </c>
      <c r="G2900" s="7">
        <v>0</v>
      </c>
      <c r="H2900" s="7">
        <v>0</v>
      </c>
      <c r="I2900" s="7">
        <v>2</v>
      </c>
      <c r="J2900" s="7">
        <v>5</v>
      </c>
      <c r="K2900" s="5"/>
      <c r="L2900" s="5"/>
    </row>
    <row r="2901" ht="13.65" customHeight="1">
      <c r="A2901" s="6" cm="1">
        <f t="array" ref="A2901">IF(B2901=B2900,A2900,A2900+1)</f>
        <v>56</v>
      </c>
      <c r="B2901" t="s" s="2">
        <v>606</v>
      </c>
      <c r="C2901" t="s" s="2">
        <v>607</v>
      </c>
      <c r="D2901" s="6">
        <v>1997</v>
      </c>
      <c r="E2901" s="7">
        <v>2</v>
      </c>
      <c r="F2901" s="7">
        <v>0</v>
      </c>
      <c r="G2901" s="7">
        <v>0</v>
      </c>
      <c r="H2901" s="7">
        <v>0</v>
      </c>
      <c r="I2901" s="7">
        <v>3</v>
      </c>
      <c r="J2901" s="7">
        <v>5</v>
      </c>
      <c r="K2901" s="5"/>
      <c r="L2901" s="5"/>
    </row>
    <row r="2902" ht="13.65" customHeight="1">
      <c r="A2902" s="6" cm="1">
        <f t="array" ref="A2902">IF(B2902=B2901,A2901,A2901+1)</f>
        <v>56</v>
      </c>
      <c r="B2902" t="s" s="2">
        <v>606</v>
      </c>
      <c r="C2902" t="s" s="2">
        <v>607</v>
      </c>
      <c r="D2902" s="6">
        <v>1998</v>
      </c>
      <c r="E2902" s="7">
        <v>1</v>
      </c>
      <c r="F2902" s="7">
        <v>0</v>
      </c>
      <c r="G2902" s="7">
        <v>0</v>
      </c>
      <c r="H2902" s="7">
        <v>0</v>
      </c>
      <c r="I2902" s="7">
        <v>4</v>
      </c>
      <c r="J2902" s="7">
        <v>5</v>
      </c>
      <c r="K2902" s="5"/>
      <c r="L2902" s="5"/>
    </row>
    <row r="2903" ht="13.65" customHeight="1">
      <c r="A2903" s="6" cm="1">
        <f t="array" ref="A2903">IF(B2903=B2902,A2902,A2902+1)</f>
        <v>56</v>
      </c>
      <c r="B2903" t="s" s="2">
        <v>606</v>
      </c>
      <c r="C2903" t="s" s="2">
        <v>607</v>
      </c>
      <c r="D2903" s="6">
        <v>1999</v>
      </c>
      <c r="E2903" s="7">
        <v>0</v>
      </c>
      <c r="F2903" s="7">
        <v>-771</v>
      </c>
      <c r="G2903" s="7">
        <v>0</v>
      </c>
      <c r="H2903" s="7">
        <v>0</v>
      </c>
      <c r="I2903" s="7">
        <v>5</v>
      </c>
      <c r="J2903" s="7">
        <v>5</v>
      </c>
      <c r="K2903" t="s" s="4">
        <v>109</v>
      </c>
      <c r="L2903" s="5"/>
    </row>
    <row r="2904" ht="13.65" customHeight="1">
      <c r="A2904" s="6" cm="1">
        <f t="array" ref="A2904">IF(B2904=B2903,A2903,A2903+1)</f>
        <v>56</v>
      </c>
      <c r="B2904" t="s" s="2">
        <v>606</v>
      </c>
      <c r="C2904" t="s" s="2">
        <v>607</v>
      </c>
      <c r="D2904" s="6">
        <v>2000</v>
      </c>
      <c r="E2904" s="7">
        <v>-1</v>
      </c>
      <c r="F2904" s="7">
        <v>0</v>
      </c>
      <c r="G2904" s="7">
        <v>0</v>
      </c>
      <c r="H2904" s="7">
        <v>0</v>
      </c>
      <c r="I2904" s="7">
        <v>6</v>
      </c>
      <c r="J2904" s="7">
        <v>5</v>
      </c>
      <c r="K2904" s="5"/>
      <c r="L2904" s="5"/>
    </row>
    <row r="2905" ht="13.65" customHeight="1">
      <c r="A2905" s="6" cm="1">
        <f t="array" ref="A2905">IF(B2905=B2904,A2904,A2904+1)</f>
        <v>56</v>
      </c>
      <c r="B2905" t="s" s="2">
        <v>606</v>
      </c>
      <c r="C2905" t="s" s="2">
        <v>607</v>
      </c>
      <c r="D2905" s="6">
        <v>2001</v>
      </c>
      <c r="E2905" s="7">
        <v>-2</v>
      </c>
      <c r="F2905" s="7">
        <v>0</v>
      </c>
      <c r="G2905" s="7">
        <v>0</v>
      </c>
      <c r="H2905" s="7">
        <v>0</v>
      </c>
      <c r="I2905" s="7">
        <v>7</v>
      </c>
      <c r="J2905" s="7">
        <v>5</v>
      </c>
      <c r="K2905" s="5"/>
      <c r="L2905" s="5"/>
    </row>
    <row r="2906" ht="13.65" customHeight="1">
      <c r="A2906" s="6" cm="1">
        <f t="array" ref="A2906">IF(B2906=B2905,A2905,A2905+1)</f>
        <v>56</v>
      </c>
      <c r="B2906" t="s" s="2">
        <v>606</v>
      </c>
      <c r="C2906" t="s" s="2">
        <v>607</v>
      </c>
      <c r="D2906" s="6">
        <v>2002</v>
      </c>
      <c r="E2906" s="7">
        <v>-3</v>
      </c>
      <c r="F2906" s="7">
        <v>0</v>
      </c>
      <c r="G2906" s="7">
        <v>0</v>
      </c>
      <c r="H2906" s="7">
        <v>0</v>
      </c>
      <c r="I2906" s="7">
        <v>8</v>
      </c>
      <c r="J2906" s="7">
        <v>5</v>
      </c>
      <c r="K2906" s="5"/>
      <c r="L2906" s="5"/>
    </row>
    <row r="2907" ht="13.65" customHeight="1">
      <c r="A2907" s="6" cm="1">
        <f t="array" ref="A2907">IF(B2907=B2906,A2906,A2906+1)</f>
        <v>56</v>
      </c>
      <c r="B2907" t="s" s="2">
        <v>606</v>
      </c>
      <c r="C2907" t="s" s="2">
        <v>607</v>
      </c>
      <c r="D2907" s="6">
        <v>2003</v>
      </c>
      <c r="E2907" s="7">
        <v>5</v>
      </c>
      <c r="F2907" s="7">
        <v>1</v>
      </c>
      <c r="G2907" s="7">
        <v>1</v>
      </c>
      <c r="H2907" s="7">
        <v>0</v>
      </c>
      <c r="I2907" s="7">
        <v>0</v>
      </c>
      <c r="J2907" s="7">
        <v>5</v>
      </c>
      <c r="K2907" t="s" s="4">
        <v>613</v>
      </c>
      <c r="L2907" s="5"/>
    </row>
    <row r="2908" ht="13.65" customHeight="1">
      <c r="A2908" s="6" cm="1">
        <f t="array" ref="A2908">IF(B2908=B2907,A2907,A2907+1)</f>
        <v>56</v>
      </c>
      <c r="B2908" t="s" s="2">
        <v>606</v>
      </c>
      <c r="C2908" t="s" s="2">
        <v>607</v>
      </c>
      <c r="D2908" s="6">
        <v>2004</v>
      </c>
      <c r="E2908" s="7">
        <v>4</v>
      </c>
      <c r="F2908" s="7">
        <v>0</v>
      </c>
      <c r="G2908" s="7">
        <v>0</v>
      </c>
      <c r="H2908" s="7">
        <v>0</v>
      </c>
      <c r="I2908" s="7">
        <v>1</v>
      </c>
      <c r="J2908" s="7">
        <v>5</v>
      </c>
      <c r="K2908" s="5"/>
      <c r="L2908" s="5"/>
    </row>
    <row r="2909" ht="13.65" customHeight="1">
      <c r="A2909" s="6" cm="1">
        <f t="array" ref="A2909">IF(B2909=B2908,A2908,A2908+1)</f>
        <v>56</v>
      </c>
      <c r="B2909" t="s" s="2">
        <v>606</v>
      </c>
      <c r="C2909" t="s" s="2">
        <v>607</v>
      </c>
      <c r="D2909" s="6">
        <v>2005</v>
      </c>
      <c r="E2909" s="7">
        <v>3</v>
      </c>
      <c r="F2909" s="7">
        <v>0</v>
      </c>
      <c r="G2909" s="7">
        <v>0</v>
      </c>
      <c r="H2909" s="7">
        <v>0</v>
      </c>
      <c r="I2909" s="7">
        <v>2</v>
      </c>
      <c r="J2909" s="7">
        <v>5</v>
      </c>
      <c r="K2909" s="5"/>
      <c r="L2909" s="5"/>
    </row>
    <row r="2910" ht="13.65" customHeight="1">
      <c r="A2910" s="6" cm="1">
        <f t="array" ref="A2910">IF(B2910=B2909,A2909,A2909+1)</f>
        <v>56</v>
      </c>
      <c r="B2910" t="s" s="2">
        <v>606</v>
      </c>
      <c r="C2910" t="s" s="2">
        <v>607</v>
      </c>
      <c r="D2910" s="6">
        <v>2006</v>
      </c>
      <c r="E2910" s="7">
        <v>2</v>
      </c>
      <c r="F2910" s="7">
        <v>-771</v>
      </c>
      <c r="G2910" s="7">
        <v>0</v>
      </c>
      <c r="H2910" s="7">
        <v>0</v>
      </c>
      <c r="I2910" s="7">
        <v>3</v>
      </c>
      <c r="J2910" s="7">
        <v>5</v>
      </c>
      <c r="K2910" t="s" s="4">
        <v>29</v>
      </c>
      <c r="L2910" s="5"/>
    </row>
    <row r="2911" ht="13.65" customHeight="1">
      <c r="A2911" s="6" cm="1">
        <f t="array" ref="A2911">IF(B2911=B2910,A2910,A2910+1)</f>
        <v>56</v>
      </c>
      <c r="B2911" t="s" s="2">
        <v>606</v>
      </c>
      <c r="C2911" t="s" s="2">
        <v>607</v>
      </c>
      <c r="D2911" s="6">
        <v>2007</v>
      </c>
      <c r="E2911" s="7">
        <v>5</v>
      </c>
      <c r="F2911" s="7">
        <v>1</v>
      </c>
      <c r="G2911" s="7">
        <v>0</v>
      </c>
      <c r="H2911" s="7">
        <v>1</v>
      </c>
      <c r="I2911" s="7">
        <v>0</v>
      </c>
      <c r="J2911" s="7">
        <v>5</v>
      </c>
      <c r="K2911" t="s" s="4">
        <v>614</v>
      </c>
      <c r="L2911" s="5"/>
    </row>
    <row r="2912" ht="13.65" customHeight="1">
      <c r="A2912" s="6" cm="1">
        <f t="array" ref="A2912">IF(B2912=B2911,A2911,A2911+1)</f>
        <v>56</v>
      </c>
      <c r="B2912" t="s" s="2">
        <v>606</v>
      </c>
      <c r="C2912" t="s" s="2">
        <v>607</v>
      </c>
      <c r="D2912" s="6">
        <v>2008</v>
      </c>
      <c r="E2912" s="7">
        <v>4</v>
      </c>
      <c r="F2912" s="7">
        <v>0</v>
      </c>
      <c r="G2912" s="7">
        <v>0</v>
      </c>
      <c r="H2912" s="7">
        <v>0</v>
      </c>
      <c r="I2912" s="7">
        <v>1</v>
      </c>
      <c r="J2912" s="7">
        <v>5</v>
      </c>
      <c r="K2912" s="5"/>
      <c r="L2912" s="5"/>
    </row>
    <row r="2913" ht="13.65" customHeight="1">
      <c r="A2913" s="6" cm="1">
        <f t="array" ref="A2913">IF(B2913=B2912,A2912,A2912+1)</f>
        <v>56</v>
      </c>
      <c r="B2913" t="s" s="2">
        <v>606</v>
      </c>
      <c r="C2913" t="s" s="2">
        <v>607</v>
      </c>
      <c r="D2913" s="6">
        <v>2009</v>
      </c>
      <c r="E2913" s="7">
        <v>3</v>
      </c>
      <c r="F2913" s="7">
        <v>0</v>
      </c>
      <c r="G2913" s="7">
        <v>0</v>
      </c>
      <c r="H2913" s="7">
        <v>0</v>
      </c>
      <c r="I2913" s="7">
        <v>2</v>
      </c>
      <c r="J2913" s="7">
        <v>5</v>
      </c>
      <c r="K2913" s="5"/>
      <c r="L2913" s="5"/>
    </row>
    <row r="2914" ht="13.65" customHeight="1">
      <c r="A2914" s="6" cm="1">
        <f t="array" ref="A2914">IF(B2914=B2913,A2913,A2913+1)</f>
        <v>56</v>
      </c>
      <c r="B2914" t="s" s="2">
        <v>606</v>
      </c>
      <c r="C2914" t="s" s="2">
        <v>607</v>
      </c>
      <c r="D2914" s="6">
        <v>2010</v>
      </c>
      <c r="E2914" s="7">
        <v>5</v>
      </c>
      <c r="F2914" s="7">
        <v>1</v>
      </c>
      <c r="G2914" s="7">
        <v>0</v>
      </c>
      <c r="H2914" s="7">
        <v>1</v>
      </c>
      <c r="I2914" s="7">
        <v>0</v>
      </c>
      <c r="J2914" s="7">
        <v>5</v>
      </c>
      <c r="K2914" t="s" s="4">
        <v>615</v>
      </c>
      <c r="L2914" s="5"/>
    </row>
    <row r="2915" ht="13.65" customHeight="1">
      <c r="A2915" s="6" cm="1">
        <f t="array" ref="A2915">IF(B2915=B2914,A2914,A2914+1)</f>
        <v>56</v>
      </c>
      <c r="B2915" t="s" s="2">
        <v>606</v>
      </c>
      <c r="C2915" t="s" s="2">
        <v>607</v>
      </c>
      <c r="D2915" s="6">
        <v>2011</v>
      </c>
      <c r="E2915" s="7">
        <v>4</v>
      </c>
      <c r="F2915" s="7">
        <v>0</v>
      </c>
      <c r="G2915" s="7">
        <v>0</v>
      </c>
      <c r="H2915" s="7">
        <v>0</v>
      </c>
      <c r="I2915" s="7">
        <v>1</v>
      </c>
      <c r="J2915" s="7">
        <v>5</v>
      </c>
      <c r="K2915" s="5"/>
      <c r="L2915" s="5"/>
    </row>
    <row r="2916" ht="13.65" customHeight="1">
      <c r="A2916" s="6" cm="1">
        <f t="array" ref="A2916">IF(B2916=B2915,A2915,A2915+1)</f>
        <v>56</v>
      </c>
      <c r="B2916" t="s" s="2">
        <v>606</v>
      </c>
      <c r="C2916" t="s" s="2">
        <v>607</v>
      </c>
      <c r="D2916" s="6">
        <v>2012</v>
      </c>
      <c r="E2916" s="7">
        <v>3</v>
      </c>
      <c r="F2916" s="7">
        <v>0</v>
      </c>
      <c r="G2916" s="7">
        <v>0</v>
      </c>
      <c r="H2916" s="7">
        <v>0</v>
      </c>
      <c r="I2916" s="7">
        <v>2</v>
      </c>
      <c r="J2916" s="7">
        <v>5</v>
      </c>
      <c r="K2916" s="5"/>
      <c r="L2916" s="5"/>
    </row>
    <row r="2917" ht="13.65" customHeight="1">
      <c r="A2917" s="6" cm="1">
        <f t="array" ref="A2917">IF(B2917=B2916,A2916,A2916+1)</f>
        <v>56</v>
      </c>
      <c r="B2917" t="s" s="2">
        <v>606</v>
      </c>
      <c r="C2917" t="s" s="2">
        <v>607</v>
      </c>
      <c r="D2917" s="6">
        <v>2013</v>
      </c>
      <c r="E2917" s="7">
        <v>2</v>
      </c>
      <c r="F2917" s="7">
        <v>0</v>
      </c>
      <c r="G2917" s="7">
        <v>0</v>
      </c>
      <c r="H2917" s="7">
        <v>0</v>
      </c>
      <c r="I2917" s="7">
        <v>3</v>
      </c>
      <c r="J2917" s="7">
        <v>5</v>
      </c>
      <c r="K2917" s="5"/>
      <c r="L2917" s="5"/>
    </row>
    <row r="2918" ht="13.65" customHeight="1">
      <c r="A2918" s="6" cm="1">
        <f t="array" ref="A2918">IF(B2918=B2917,A2917,A2917+1)</f>
        <v>56</v>
      </c>
      <c r="B2918" t="s" s="2">
        <v>606</v>
      </c>
      <c r="C2918" t="s" s="2">
        <v>607</v>
      </c>
      <c r="D2918" s="6">
        <v>2014</v>
      </c>
      <c r="E2918" s="7">
        <v>1</v>
      </c>
      <c r="F2918" s="7">
        <v>0</v>
      </c>
      <c r="G2918" s="7">
        <v>0</v>
      </c>
      <c r="H2918" s="7">
        <v>0</v>
      </c>
      <c r="I2918" s="7">
        <v>4</v>
      </c>
      <c r="J2918" s="7">
        <v>5</v>
      </c>
      <c r="K2918" s="5"/>
      <c r="L2918" s="5"/>
    </row>
    <row r="2919" ht="13.65" customHeight="1">
      <c r="A2919" s="6" cm="1">
        <f t="array" ref="A2919">IF(B2919=B2918,A2918,A2918+1)</f>
        <v>56</v>
      </c>
      <c r="B2919" t="s" s="2">
        <v>606</v>
      </c>
      <c r="C2919" t="s" s="2">
        <v>607</v>
      </c>
      <c r="D2919" s="6">
        <v>2015</v>
      </c>
      <c r="E2919" s="7">
        <v>0</v>
      </c>
      <c r="F2919" s="7">
        <v>0</v>
      </c>
      <c r="G2919" s="7">
        <v>0</v>
      </c>
      <c r="H2919" s="7">
        <v>0</v>
      </c>
      <c r="I2919" s="7">
        <v>5</v>
      </c>
      <c r="J2919" s="7">
        <v>5</v>
      </c>
      <c r="K2919" s="5"/>
      <c r="L2919" s="5"/>
    </row>
    <row r="2920" ht="13.65" customHeight="1">
      <c r="A2920" s="6" cm="1">
        <f t="array" ref="A2920">IF(B2920=B2919,A2919,A2919+1)</f>
        <v>56</v>
      </c>
      <c r="B2920" t="s" s="2">
        <v>606</v>
      </c>
      <c r="C2920" t="s" s="2">
        <v>607</v>
      </c>
      <c r="D2920" s="6">
        <v>2016</v>
      </c>
      <c r="E2920" s="7">
        <v>-1</v>
      </c>
      <c r="F2920" s="7">
        <v>0</v>
      </c>
      <c r="G2920" s="7">
        <v>0</v>
      </c>
      <c r="H2920" s="7">
        <v>0</v>
      </c>
      <c r="I2920" s="7">
        <v>6</v>
      </c>
      <c r="J2920" s="7">
        <v>5</v>
      </c>
      <c r="K2920" s="5"/>
      <c r="L2920" s="5"/>
    </row>
    <row r="2921" ht="13.65" customHeight="1">
      <c r="A2921" s="6" cm="1">
        <f t="array" ref="A2921">IF(B2921=B2920,A2920,A2920+1)</f>
        <v>56</v>
      </c>
      <c r="B2921" t="s" s="2">
        <v>606</v>
      </c>
      <c r="C2921" t="s" s="2">
        <v>607</v>
      </c>
      <c r="D2921" s="6">
        <v>2017</v>
      </c>
      <c r="E2921" s="7">
        <v>5</v>
      </c>
      <c r="F2921" s="7">
        <v>1</v>
      </c>
      <c r="G2921" s="7">
        <v>0</v>
      </c>
      <c r="H2921" s="7">
        <v>1</v>
      </c>
      <c r="I2921" s="7">
        <v>0</v>
      </c>
      <c r="J2921" s="7">
        <v>5</v>
      </c>
      <c r="K2921" t="s" s="4">
        <v>616</v>
      </c>
      <c r="L2921" s="5"/>
    </row>
    <row r="2922" ht="13.65" customHeight="1">
      <c r="A2922" s="6" cm="1">
        <f t="array" ref="A2922">IF(B2922=B2921,A2921,A2921+1)</f>
        <v>56</v>
      </c>
      <c r="B2922" t="s" s="2">
        <v>606</v>
      </c>
      <c r="C2922" t="s" s="2">
        <v>607</v>
      </c>
      <c r="D2922" s="6">
        <v>2018</v>
      </c>
      <c r="E2922" s="7">
        <v>4</v>
      </c>
      <c r="F2922" s="7">
        <v>0</v>
      </c>
      <c r="G2922" s="7">
        <v>0</v>
      </c>
      <c r="H2922" s="7">
        <v>0</v>
      </c>
      <c r="I2922" s="7">
        <v>1</v>
      </c>
      <c r="J2922" s="7">
        <v>5</v>
      </c>
      <c r="K2922" s="5"/>
      <c r="L2922" s="5"/>
    </row>
    <row r="2923" ht="13.65" customHeight="1">
      <c r="A2923" s="6" cm="1">
        <f t="array" ref="A2923">IF(B2923=B2922,A2922,A2922+1)</f>
        <v>56</v>
      </c>
      <c r="B2923" t="s" s="2">
        <v>606</v>
      </c>
      <c r="C2923" t="s" s="2">
        <v>607</v>
      </c>
      <c r="D2923" s="6">
        <v>2019</v>
      </c>
      <c r="E2923" s="7">
        <v>3</v>
      </c>
      <c r="F2923" s="7">
        <v>0</v>
      </c>
      <c r="G2923" s="7">
        <v>0</v>
      </c>
      <c r="H2923" s="7">
        <v>0</v>
      </c>
      <c r="I2923" s="7">
        <v>2</v>
      </c>
      <c r="J2923" s="7">
        <v>5</v>
      </c>
      <c r="K2923" s="5"/>
      <c r="L2923" s="5"/>
    </row>
    <row r="2924" ht="13.65" customHeight="1">
      <c r="A2924" s="6" cm="1">
        <f t="array" ref="A2924">IF(B2924=B2923,A2923,A2923+1)</f>
        <v>56</v>
      </c>
      <c r="B2924" t="s" s="2">
        <v>606</v>
      </c>
      <c r="C2924" t="s" s="2">
        <v>607</v>
      </c>
      <c r="D2924" s="6">
        <v>2020</v>
      </c>
      <c r="E2924" s="7">
        <v>5</v>
      </c>
      <c r="F2924" s="7">
        <v>1</v>
      </c>
      <c r="G2924" s="7">
        <v>0</v>
      </c>
      <c r="H2924" s="7">
        <v>1</v>
      </c>
      <c r="I2924" s="7">
        <v>0</v>
      </c>
      <c r="J2924" s="7">
        <v>5</v>
      </c>
      <c r="K2924" t="s" s="4">
        <v>617</v>
      </c>
      <c r="L2924" s="5"/>
    </row>
    <row r="2925" ht="13.65" customHeight="1">
      <c r="A2925" s="6" cm="1">
        <f t="array" ref="A2925">IF(B2925=B2924,A2924,A2924+1)</f>
        <v>56</v>
      </c>
      <c r="B2925" t="s" s="2">
        <v>606</v>
      </c>
      <c r="C2925" t="s" s="2">
        <v>607</v>
      </c>
      <c r="D2925" s="6">
        <v>2021</v>
      </c>
      <c r="E2925" s="7">
        <v>4</v>
      </c>
      <c r="F2925" s="7">
        <v>0</v>
      </c>
      <c r="G2925" s="7">
        <v>0</v>
      </c>
      <c r="H2925" s="7">
        <v>0</v>
      </c>
      <c r="I2925" s="7">
        <v>1</v>
      </c>
      <c r="J2925" s="7">
        <v>5</v>
      </c>
      <c r="K2925" s="5"/>
      <c r="L2925" s="5"/>
    </row>
    <row r="2926" ht="13.65" customHeight="1">
      <c r="A2926" s="6" cm="1">
        <f t="array" ref="A2926">IF(B2926=B2925,A2925,A2925+1)</f>
        <v>56</v>
      </c>
      <c r="B2926" t="s" s="2">
        <v>606</v>
      </c>
      <c r="C2926" t="s" s="2">
        <v>607</v>
      </c>
      <c r="D2926" s="6">
        <v>2022</v>
      </c>
      <c r="E2926" s="7">
        <v>3</v>
      </c>
      <c r="F2926" s="7">
        <v>0</v>
      </c>
      <c r="G2926" s="7">
        <v>0</v>
      </c>
      <c r="H2926" s="7">
        <v>0</v>
      </c>
      <c r="I2926" s="7">
        <v>2</v>
      </c>
      <c r="J2926" s="7">
        <v>5</v>
      </c>
      <c r="K2926" s="5"/>
      <c r="L2926" s="5"/>
    </row>
    <row r="2927" ht="13.65" customHeight="1">
      <c r="A2927" s="6" cm="1">
        <f t="array" ref="A2927">IF(B2927=B2926,A2926,A2926+1)</f>
        <v>56</v>
      </c>
      <c r="B2927" t="s" s="2">
        <v>606</v>
      </c>
      <c r="C2927" t="s" s="2">
        <v>607</v>
      </c>
      <c r="D2927" s="6">
        <v>2023</v>
      </c>
      <c r="E2927" s="7">
        <v>2</v>
      </c>
      <c r="F2927" s="7">
        <v>0</v>
      </c>
      <c r="G2927" s="7">
        <v>0</v>
      </c>
      <c r="H2927" s="7">
        <v>0</v>
      </c>
      <c r="I2927" s="7">
        <v>3</v>
      </c>
      <c r="J2927" s="7">
        <v>5</v>
      </c>
      <c r="K2927" s="5"/>
      <c r="L2927" s="5"/>
    </row>
    <row r="2928" ht="13.65" customHeight="1">
      <c r="A2928" s="6" cm="1">
        <f t="array" ref="A2928">IF(B2928=B2922,A2922,A2922+1)</f>
        <v>57</v>
      </c>
      <c r="B2928" t="s" s="2">
        <v>618</v>
      </c>
      <c r="C2928" t="s" s="2">
        <v>619</v>
      </c>
      <c r="D2928" s="6">
        <v>1977</v>
      </c>
      <c r="E2928" s="7">
        <v>7</v>
      </c>
      <c r="F2928" s="7">
        <v>-991</v>
      </c>
      <c r="G2928" s="7">
        <v>0</v>
      </c>
      <c r="H2928" s="7">
        <v>0</v>
      </c>
      <c r="I2928" s="7">
        <v>0</v>
      </c>
      <c r="J2928" s="7">
        <v>7</v>
      </c>
      <c r="K2928" t="s" s="4">
        <v>620</v>
      </c>
      <c r="L2928" s="5"/>
    </row>
    <row r="2929" ht="13.65" customHeight="1">
      <c r="A2929" s="6" cm="1">
        <f t="array" ref="A2929">IF(B2929=B2928,A2928,A2928+1)</f>
        <v>57</v>
      </c>
      <c r="B2929" t="s" s="2">
        <v>618</v>
      </c>
      <c r="C2929" t="s" s="2">
        <v>619</v>
      </c>
      <c r="D2929" s="6">
        <v>1978</v>
      </c>
      <c r="E2929" s="7">
        <v>6</v>
      </c>
      <c r="F2929" s="7">
        <v>0</v>
      </c>
      <c r="G2929" s="7">
        <v>0</v>
      </c>
      <c r="H2929" s="7">
        <v>0</v>
      </c>
      <c r="I2929" s="7">
        <v>1</v>
      </c>
      <c r="J2929" s="7">
        <v>7</v>
      </c>
      <c r="K2929" s="5"/>
      <c r="L2929" s="5"/>
    </row>
    <row r="2930" ht="13.65" customHeight="1">
      <c r="A2930" s="6" cm="1">
        <f t="array" ref="A2930">IF(B2930=B2929,A2929,A2929+1)</f>
        <v>57</v>
      </c>
      <c r="B2930" t="s" s="2">
        <v>618</v>
      </c>
      <c r="C2930" t="s" s="2">
        <v>619</v>
      </c>
      <c r="D2930" s="6">
        <v>1979</v>
      </c>
      <c r="E2930" s="7">
        <v>5</v>
      </c>
      <c r="F2930" s="7">
        <v>0</v>
      </c>
      <c r="G2930" s="7">
        <v>0</v>
      </c>
      <c r="H2930" s="7">
        <v>0</v>
      </c>
      <c r="I2930" s="7">
        <v>2</v>
      </c>
      <c r="J2930" s="7">
        <v>7</v>
      </c>
      <c r="K2930" s="5"/>
      <c r="L2930" s="5"/>
    </row>
    <row r="2931" ht="13.65" customHeight="1">
      <c r="A2931" s="6" cm="1">
        <f t="array" ref="A2931">IF(B2931=B2930,A2930,A2930+1)</f>
        <v>57</v>
      </c>
      <c r="B2931" t="s" s="2">
        <v>618</v>
      </c>
      <c r="C2931" t="s" s="2">
        <v>619</v>
      </c>
      <c r="D2931" s="6">
        <v>1980</v>
      </c>
      <c r="E2931" s="7">
        <v>4</v>
      </c>
      <c r="F2931" s="7">
        <v>0</v>
      </c>
      <c r="G2931" s="7">
        <v>0</v>
      </c>
      <c r="H2931" s="7">
        <v>0</v>
      </c>
      <c r="I2931" s="7">
        <v>3</v>
      </c>
      <c r="J2931" s="7">
        <v>7</v>
      </c>
      <c r="K2931" s="5"/>
      <c r="L2931" s="5"/>
    </row>
    <row r="2932" ht="13.65" customHeight="1">
      <c r="A2932" s="6" cm="1">
        <f t="array" ref="A2932">IF(B2932=B2931,A2931,A2931+1)</f>
        <v>57</v>
      </c>
      <c r="B2932" t="s" s="2">
        <v>618</v>
      </c>
      <c r="C2932" t="s" s="2">
        <v>619</v>
      </c>
      <c r="D2932" s="6">
        <v>1981</v>
      </c>
      <c r="E2932" s="7">
        <v>3</v>
      </c>
      <c r="F2932" s="7">
        <v>0</v>
      </c>
      <c r="G2932" s="7">
        <v>0</v>
      </c>
      <c r="H2932" s="7">
        <v>0</v>
      </c>
      <c r="I2932" s="7">
        <v>4</v>
      </c>
      <c r="J2932" s="7">
        <v>7</v>
      </c>
      <c r="K2932" s="5"/>
      <c r="L2932" s="5"/>
    </row>
    <row r="2933" ht="13.65" customHeight="1">
      <c r="A2933" s="6" cm="1">
        <f t="array" ref="A2933">IF(B2933=B2932,A2932,A2932+1)</f>
        <v>57</v>
      </c>
      <c r="B2933" t="s" s="2">
        <v>618</v>
      </c>
      <c r="C2933" t="s" s="2">
        <v>619</v>
      </c>
      <c r="D2933" s="6">
        <v>1982</v>
      </c>
      <c r="E2933" s="7">
        <v>2</v>
      </c>
      <c r="F2933" s="7">
        <v>0</v>
      </c>
      <c r="G2933" s="7">
        <v>0</v>
      </c>
      <c r="H2933" s="7">
        <v>0</v>
      </c>
      <c r="I2933" s="7">
        <v>5</v>
      </c>
      <c r="J2933" s="7">
        <v>7</v>
      </c>
      <c r="K2933" s="5"/>
      <c r="L2933" s="5"/>
    </row>
    <row r="2934" ht="13.65" customHeight="1">
      <c r="A2934" s="6" cm="1">
        <f t="array" ref="A2934">IF(B2934=B2933,A2933,A2933+1)</f>
        <v>57</v>
      </c>
      <c r="B2934" t="s" s="2">
        <v>618</v>
      </c>
      <c r="C2934" t="s" s="2">
        <v>619</v>
      </c>
      <c r="D2934" s="6">
        <v>1983</v>
      </c>
      <c r="E2934" s="7">
        <v>1</v>
      </c>
      <c r="F2934" s="7">
        <v>0</v>
      </c>
      <c r="G2934" s="7">
        <v>0</v>
      </c>
      <c r="H2934" s="7">
        <v>0</v>
      </c>
      <c r="I2934" s="7">
        <v>6</v>
      </c>
      <c r="J2934" s="7">
        <v>7</v>
      </c>
      <c r="K2934" s="5"/>
      <c r="L2934" s="5"/>
    </row>
    <row r="2935" ht="13.65" customHeight="1">
      <c r="A2935" s="6" cm="1">
        <f t="array" ref="A2935">IF(B2935=B2934,A2934,A2934+1)</f>
        <v>57</v>
      </c>
      <c r="B2935" t="s" s="2">
        <v>618</v>
      </c>
      <c r="C2935" t="s" s="2">
        <v>619</v>
      </c>
      <c r="D2935" s="6">
        <v>1984</v>
      </c>
      <c r="E2935" t="s" s="3">
        <v>13</v>
      </c>
      <c r="F2935" s="7">
        <v>-771</v>
      </c>
      <c r="G2935" s="7">
        <v>0</v>
      </c>
      <c r="H2935" s="7">
        <v>0</v>
      </c>
      <c r="I2935" s="7">
        <v>7</v>
      </c>
      <c r="J2935" s="7">
        <v>7</v>
      </c>
      <c r="K2935" t="s" s="4">
        <v>109</v>
      </c>
      <c r="L2935" s="5"/>
    </row>
    <row r="2936" ht="13.65" customHeight="1">
      <c r="A2936" s="6" cm="1">
        <f t="array" ref="A2936">IF(B2936=B2935,A2935,A2935+1)</f>
        <v>57</v>
      </c>
      <c r="B2936" t="s" s="2">
        <v>618</v>
      </c>
      <c r="C2936" t="s" s="2">
        <v>619</v>
      </c>
      <c r="D2936" s="6">
        <v>1985</v>
      </c>
      <c r="E2936" t="s" s="3">
        <v>13</v>
      </c>
      <c r="F2936" s="7">
        <v>0</v>
      </c>
      <c r="G2936" s="7">
        <v>0</v>
      </c>
      <c r="H2936" s="7">
        <v>0</v>
      </c>
      <c r="I2936" s="7">
        <v>8</v>
      </c>
      <c r="J2936" s="7">
        <v>7</v>
      </c>
      <c r="K2936" s="5"/>
      <c r="L2936" s="5"/>
    </row>
    <row r="2937" ht="13.65" customHeight="1">
      <c r="A2937" s="6" cm="1">
        <f t="array" ref="A2937">IF(B2937=B2936,A2936,A2936+1)</f>
        <v>57</v>
      </c>
      <c r="B2937" t="s" s="2">
        <v>618</v>
      </c>
      <c r="C2937" t="s" s="2">
        <v>619</v>
      </c>
      <c r="D2937" s="6">
        <v>1986</v>
      </c>
      <c r="E2937" t="s" s="3">
        <v>13</v>
      </c>
      <c r="F2937" s="7">
        <v>0</v>
      </c>
      <c r="G2937" s="7">
        <v>0</v>
      </c>
      <c r="H2937" s="7">
        <v>0</v>
      </c>
      <c r="I2937" s="7">
        <v>9</v>
      </c>
      <c r="J2937" s="7">
        <v>7</v>
      </c>
      <c r="K2937" s="5"/>
      <c r="L2937" s="5"/>
    </row>
    <row r="2938" ht="13.65" customHeight="1">
      <c r="A2938" s="6" cm="1">
        <f t="array" ref="A2938">IF(B2938=B2937,A2937,A2937+1)</f>
        <v>57</v>
      </c>
      <c r="B2938" t="s" s="2">
        <v>618</v>
      </c>
      <c r="C2938" t="s" s="2">
        <v>619</v>
      </c>
      <c r="D2938" s="6">
        <v>1987</v>
      </c>
      <c r="E2938" t="s" s="3">
        <v>13</v>
      </c>
      <c r="F2938" s="7">
        <v>0</v>
      </c>
      <c r="G2938" s="7">
        <v>0</v>
      </c>
      <c r="H2938" s="7">
        <v>0</v>
      </c>
      <c r="I2938" s="7">
        <v>10</v>
      </c>
      <c r="J2938" s="7">
        <v>7</v>
      </c>
      <c r="K2938" s="5"/>
      <c r="L2938" s="5"/>
    </row>
    <row r="2939" ht="13.65" customHeight="1">
      <c r="A2939" s="6" cm="1">
        <f t="array" ref="A2939">IF(B2939=B2938,A2938,A2938+1)</f>
        <v>57</v>
      </c>
      <c r="B2939" t="s" s="2">
        <v>618</v>
      </c>
      <c r="C2939" t="s" s="2">
        <v>619</v>
      </c>
      <c r="D2939" s="6">
        <v>1988</v>
      </c>
      <c r="E2939" t="s" s="3">
        <v>13</v>
      </c>
      <c r="F2939" s="7">
        <v>0</v>
      </c>
      <c r="G2939" s="7">
        <v>0</v>
      </c>
      <c r="H2939" s="7">
        <v>0</v>
      </c>
      <c r="I2939" s="7">
        <v>11</v>
      </c>
      <c r="J2939" s="7">
        <v>7</v>
      </c>
      <c r="K2939" s="5"/>
      <c r="L2939" s="5"/>
    </row>
    <row r="2940" ht="13.65" customHeight="1">
      <c r="A2940" s="6" cm="1">
        <f t="array" ref="A2940">IF(B2940=B2939,A2939,A2939+1)</f>
        <v>57</v>
      </c>
      <c r="B2940" t="s" s="2">
        <v>618</v>
      </c>
      <c r="C2940" t="s" s="2">
        <v>619</v>
      </c>
      <c r="D2940" s="6">
        <v>1989</v>
      </c>
      <c r="E2940" t="s" s="3">
        <v>13</v>
      </c>
      <c r="F2940" s="7">
        <v>0</v>
      </c>
      <c r="G2940" s="7">
        <v>0</v>
      </c>
      <c r="H2940" s="7">
        <v>0</v>
      </c>
      <c r="I2940" s="7">
        <v>12</v>
      </c>
      <c r="J2940" s="7">
        <v>7</v>
      </c>
      <c r="K2940" s="5"/>
      <c r="L2940" s="5"/>
    </row>
    <row r="2941" ht="13.65" customHeight="1">
      <c r="A2941" s="6" cm="1">
        <f t="array" ref="A2941">IF(B2941=B2940,A2940,A2940+1)</f>
        <v>57</v>
      </c>
      <c r="B2941" t="s" s="2">
        <v>618</v>
      </c>
      <c r="C2941" t="s" s="2">
        <v>619</v>
      </c>
      <c r="D2941" s="6">
        <v>1990</v>
      </c>
      <c r="E2941" t="s" s="3">
        <v>13</v>
      </c>
      <c r="F2941" s="7">
        <v>0</v>
      </c>
      <c r="G2941" s="7">
        <v>0</v>
      </c>
      <c r="H2941" s="7">
        <v>0</v>
      </c>
      <c r="I2941" s="7">
        <v>13</v>
      </c>
      <c r="J2941" s="7">
        <v>7</v>
      </c>
      <c r="K2941" s="5"/>
      <c r="L2941" s="5"/>
    </row>
    <row r="2942" ht="13.65" customHeight="1">
      <c r="A2942" s="6" cm="1">
        <f t="array" ref="A2942">IF(B2942=B2941,A2941,A2941+1)</f>
        <v>57</v>
      </c>
      <c r="B2942" t="s" s="2">
        <v>618</v>
      </c>
      <c r="C2942" t="s" s="2">
        <v>619</v>
      </c>
      <c r="D2942" s="6">
        <v>1991</v>
      </c>
      <c r="E2942" s="7">
        <v>7</v>
      </c>
      <c r="F2942" s="7">
        <v>1</v>
      </c>
      <c r="G2942" s="7">
        <v>1</v>
      </c>
      <c r="H2942" s="7">
        <v>0</v>
      </c>
      <c r="I2942" s="7">
        <v>0</v>
      </c>
      <c r="J2942" s="7">
        <v>7</v>
      </c>
      <c r="K2942" t="s" s="4">
        <v>621</v>
      </c>
      <c r="L2942" s="5"/>
    </row>
    <row r="2943" ht="13.65" customHeight="1">
      <c r="A2943" s="6" cm="1">
        <f t="array" ref="A2943">IF(B2943=B2942,A2942,A2942+1)</f>
        <v>57</v>
      </c>
      <c r="B2943" t="s" s="2">
        <v>618</v>
      </c>
      <c r="C2943" t="s" s="2">
        <v>619</v>
      </c>
      <c r="D2943" s="6">
        <v>1992</v>
      </c>
      <c r="E2943" s="7">
        <v>7</v>
      </c>
      <c r="F2943" s="7">
        <v>3</v>
      </c>
      <c r="G2943" s="7">
        <v>0</v>
      </c>
      <c r="H2943" s="7">
        <v>1</v>
      </c>
      <c r="I2943" s="7">
        <v>0</v>
      </c>
      <c r="J2943" s="7">
        <v>7</v>
      </c>
      <c r="K2943" t="s" s="4">
        <v>622</v>
      </c>
      <c r="L2943" s="5"/>
    </row>
    <row r="2944" ht="13.65" customHeight="1">
      <c r="A2944" s="6" cm="1">
        <f t="array" ref="A2944">IF(B2944=B2943,A2943,A2943+1)</f>
        <v>57</v>
      </c>
      <c r="B2944" t="s" s="2">
        <v>618</v>
      </c>
      <c r="C2944" t="s" s="2">
        <v>619</v>
      </c>
      <c r="D2944" s="6">
        <v>1993</v>
      </c>
      <c r="E2944" s="7">
        <v>7</v>
      </c>
      <c r="F2944" s="7">
        <v>1</v>
      </c>
      <c r="G2944" s="7">
        <v>0</v>
      </c>
      <c r="H2944" s="7">
        <v>1</v>
      </c>
      <c r="I2944" s="7">
        <v>0</v>
      </c>
      <c r="J2944" s="7">
        <v>7</v>
      </c>
      <c r="K2944" t="s" s="4">
        <v>623</v>
      </c>
      <c r="L2944" s="5"/>
    </row>
    <row r="2945" ht="13.65" customHeight="1">
      <c r="A2945" s="6" cm="1">
        <f t="array" ref="A2945">IF(B2945=B2944,A2944,A2944+1)</f>
        <v>57</v>
      </c>
      <c r="B2945" t="s" s="2">
        <v>618</v>
      </c>
      <c r="C2945" t="s" s="2">
        <v>619</v>
      </c>
      <c r="D2945" s="6">
        <v>1994</v>
      </c>
      <c r="E2945" s="7">
        <v>6</v>
      </c>
      <c r="F2945" s="7">
        <v>0</v>
      </c>
      <c r="G2945" s="7">
        <v>0</v>
      </c>
      <c r="H2945" s="7">
        <v>0</v>
      </c>
      <c r="I2945" s="7">
        <v>1</v>
      </c>
      <c r="J2945" s="7">
        <v>7</v>
      </c>
      <c r="K2945" s="5"/>
      <c r="L2945" s="5"/>
    </row>
    <row r="2946" ht="13.65" customHeight="1">
      <c r="A2946" s="6" cm="1">
        <f t="array" ref="A2946">IF(B2946=B2945,A2945,A2945+1)</f>
        <v>57</v>
      </c>
      <c r="B2946" t="s" s="2">
        <v>618</v>
      </c>
      <c r="C2946" t="s" s="2">
        <v>619</v>
      </c>
      <c r="D2946" s="6">
        <v>1995</v>
      </c>
      <c r="E2946" s="7">
        <v>5</v>
      </c>
      <c r="F2946" s="7">
        <v>0</v>
      </c>
      <c r="G2946" s="7">
        <v>0</v>
      </c>
      <c r="H2946" s="7">
        <v>0</v>
      </c>
      <c r="I2946" s="7">
        <v>2</v>
      </c>
      <c r="J2946" s="7">
        <v>7</v>
      </c>
      <c r="K2946" s="5"/>
      <c r="L2946" s="5"/>
    </row>
    <row r="2947" ht="13.65" customHeight="1">
      <c r="A2947" s="6" cm="1">
        <f t="array" ref="A2947">IF(B2947=B2946,A2946,A2946+1)</f>
        <v>57</v>
      </c>
      <c r="B2947" t="s" s="2">
        <v>618</v>
      </c>
      <c r="C2947" t="s" s="2">
        <v>619</v>
      </c>
      <c r="D2947" s="6">
        <v>1996</v>
      </c>
      <c r="E2947" s="7">
        <v>4</v>
      </c>
      <c r="F2947" s="7">
        <v>0</v>
      </c>
      <c r="G2947" s="7">
        <v>0</v>
      </c>
      <c r="H2947" s="7">
        <v>0</v>
      </c>
      <c r="I2947" s="7">
        <v>3</v>
      </c>
      <c r="J2947" s="7">
        <v>7</v>
      </c>
      <c r="K2947" s="5"/>
      <c r="L2947" s="5"/>
    </row>
    <row r="2948" ht="13.65" customHeight="1">
      <c r="A2948" s="6" cm="1">
        <f t="array" ref="A2948">IF(B2948=B2947,A2947,A2947+1)</f>
        <v>57</v>
      </c>
      <c r="B2948" t="s" s="2">
        <v>618</v>
      </c>
      <c r="C2948" t="s" s="2">
        <v>619</v>
      </c>
      <c r="D2948" s="6">
        <v>1997</v>
      </c>
      <c r="E2948" s="7">
        <v>3</v>
      </c>
      <c r="F2948" s="7">
        <v>0</v>
      </c>
      <c r="G2948" s="7">
        <v>0</v>
      </c>
      <c r="H2948" s="7">
        <v>0</v>
      </c>
      <c r="I2948" s="7">
        <v>4</v>
      </c>
      <c r="J2948" s="7">
        <v>7</v>
      </c>
      <c r="K2948" s="5"/>
      <c r="L2948" s="5"/>
    </row>
    <row r="2949" ht="13.65" customHeight="1">
      <c r="A2949" s="6" cm="1">
        <f t="array" ref="A2949">IF(B2949=B2948,A2948,A2948+1)</f>
        <v>57</v>
      </c>
      <c r="B2949" t="s" s="2">
        <v>618</v>
      </c>
      <c r="C2949" t="s" s="2">
        <v>619</v>
      </c>
      <c r="D2949" s="6">
        <v>1998</v>
      </c>
      <c r="E2949" s="7">
        <v>7</v>
      </c>
      <c r="F2949" s="7">
        <v>1</v>
      </c>
      <c r="G2949" s="7">
        <v>0</v>
      </c>
      <c r="H2949" s="7">
        <v>1</v>
      </c>
      <c r="I2949" s="7">
        <v>0</v>
      </c>
      <c r="J2949" s="7">
        <v>7</v>
      </c>
      <c r="K2949" t="s" s="4">
        <v>624</v>
      </c>
      <c r="L2949" s="5"/>
    </row>
    <row r="2950" ht="13.65" customHeight="1">
      <c r="A2950" s="6" cm="1">
        <f t="array" ref="A2950">IF(B2950=B2949,A2949,A2949+1)</f>
        <v>57</v>
      </c>
      <c r="B2950" t="s" s="2">
        <v>618</v>
      </c>
      <c r="C2950" t="s" s="2">
        <v>619</v>
      </c>
      <c r="D2950" s="6">
        <v>1999</v>
      </c>
      <c r="E2950" s="7">
        <v>6</v>
      </c>
      <c r="F2950" s="7">
        <v>0</v>
      </c>
      <c r="G2950" s="7">
        <v>0</v>
      </c>
      <c r="H2950" s="7">
        <v>0</v>
      </c>
      <c r="I2950" s="7">
        <v>1</v>
      </c>
      <c r="J2950" s="7">
        <v>7</v>
      </c>
      <c r="K2950" s="5"/>
      <c r="L2950" s="5"/>
    </row>
    <row r="2951" ht="13.65" customHeight="1">
      <c r="A2951" s="6" cm="1">
        <f t="array" ref="A2951">IF(B2951=B2950,A2950,A2950+1)</f>
        <v>57</v>
      </c>
      <c r="B2951" t="s" s="2">
        <v>618</v>
      </c>
      <c r="C2951" t="s" s="2">
        <v>619</v>
      </c>
      <c r="D2951" s="6">
        <v>2000</v>
      </c>
      <c r="E2951" s="7">
        <v>5</v>
      </c>
      <c r="F2951" s="7">
        <v>0</v>
      </c>
      <c r="G2951" s="7">
        <v>0</v>
      </c>
      <c r="H2951" s="7">
        <v>0</v>
      </c>
      <c r="I2951" s="7">
        <v>2</v>
      </c>
      <c r="J2951" s="7">
        <v>7</v>
      </c>
      <c r="K2951" s="5"/>
      <c r="L2951" s="5"/>
    </row>
    <row r="2952" ht="13.65" customHeight="1">
      <c r="A2952" s="6" cm="1">
        <f t="array" ref="A2952">IF(B2952=B2951,A2951,A2951+1)</f>
        <v>57</v>
      </c>
      <c r="B2952" t="s" s="2">
        <v>618</v>
      </c>
      <c r="C2952" t="s" s="2">
        <v>619</v>
      </c>
      <c r="D2952" s="6">
        <v>2001</v>
      </c>
      <c r="E2952" s="7">
        <v>4</v>
      </c>
      <c r="F2952" s="7">
        <v>0</v>
      </c>
      <c r="G2952" s="7">
        <v>0</v>
      </c>
      <c r="H2952" s="7">
        <v>0</v>
      </c>
      <c r="I2952" s="7">
        <v>3</v>
      </c>
      <c r="J2952" s="7">
        <v>7</v>
      </c>
      <c r="K2952" s="5"/>
      <c r="L2952" s="5"/>
    </row>
    <row r="2953" ht="13.65" customHeight="1">
      <c r="A2953" s="6" cm="1">
        <f t="array" ref="A2953">IF(B2953=B2952,A2952,A2952+1)</f>
        <v>57</v>
      </c>
      <c r="B2953" t="s" s="2">
        <v>618</v>
      </c>
      <c r="C2953" t="s" s="2">
        <v>619</v>
      </c>
      <c r="D2953" s="6">
        <v>2002</v>
      </c>
      <c r="E2953" s="7">
        <v>3</v>
      </c>
      <c r="F2953" s="7">
        <v>0</v>
      </c>
      <c r="G2953" s="7">
        <v>0</v>
      </c>
      <c r="H2953" s="7">
        <v>0</v>
      </c>
      <c r="I2953" s="7">
        <v>4</v>
      </c>
      <c r="J2953" s="7">
        <v>7</v>
      </c>
      <c r="K2953" s="5"/>
      <c r="L2953" s="5"/>
    </row>
    <row r="2954" ht="13.65" customHeight="1">
      <c r="A2954" s="6" cm="1">
        <f t="array" ref="A2954">IF(B2954=B2953,A2953,A2953+1)</f>
        <v>57</v>
      </c>
      <c r="B2954" t="s" s="2">
        <v>618</v>
      </c>
      <c r="C2954" t="s" s="2">
        <v>619</v>
      </c>
      <c r="D2954" s="6">
        <v>2003</v>
      </c>
      <c r="E2954" s="7">
        <v>2</v>
      </c>
      <c r="F2954" s="7">
        <v>0</v>
      </c>
      <c r="G2954" s="7">
        <v>0</v>
      </c>
      <c r="H2954" s="7">
        <v>0</v>
      </c>
      <c r="I2954" s="7">
        <v>5</v>
      </c>
      <c r="J2954" s="7">
        <v>7</v>
      </c>
      <c r="K2954" s="5"/>
      <c r="L2954" s="5"/>
    </row>
    <row r="2955" ht="13.65" customHeight="1">
      <c r="A2955" s="6" cm="1">
        <f t="array" ref="A2955">IF(B2955=B2954,A2954,A2954+1)</f>
        <v>57</v>
      </c>
      <c r="B2955" t="s" s="2">
        <v>618</v>
      </c>
      <c r="C2955" t="s" s="2">
        <v>619</v>
      </c>
      <c r="D2955" s="6">
        <v>2004</v>
      </c>
      <c r="E2955" s="7">
        <v>1</v>
      </c>
      <c r="F2955" s="7">
        <v>0</v>
      </c>
      <c r="G2955" s="7">
        <v>0</v>
      </c>
      <c r="H2955" s="7">
        <v>0</v>
      </c>
      <c r="I2955" s="7">
        <v>6</v>
      </c>
      <c r="J2955" s="7">
        <v>7</v>
      </c>
      <c r="K2955" s="5"/>
      <c r="L2955" s="5"/>
    </row>
    <row r="2956" ht="13.65" customHeight="1">
      <c r="A2956" s="6" cm="1">
        <f t="array" ref="A2956">IF(B2956=B2955,A2955,A2955+1)</f>
        <v>57</v>
      </c>
      <c r="B2956" t="s" s="2">
        <v>618</v>
      </c>
      <c r="C2956" t="s" s="2">
        <v>619</v>
      </c>
      <c r="D2956" s="6">
        <v>2005</v>
      </c>
      <c r="E2956" s="7">
        <v>7</v>
      </c>
      <c r="F2956" s="7">
        <v>1</v>
      </c>
      <c r="G2956" s="7">
        <v>1</v>
      </c>
      <c r="H2956" s="7">
        <v>0</v>
      </c>
      <c r="I2956" s="7">
        <v>0</v>
      </c>
      <c r="J2956" s="7">
        <v>7</v>
      </c>
      <c r="K2956" t="s" s="4">
        <v>625</v>
      </c>
      <c r="L2956" s="5"/>
    </row>
    <row r="2957" ht="13.65" customHeight="1">
      <c r="A2957" s="6" cm="1">
        <f t="array" ref="A2957">IF(B2957=B2956,A2956,A2956+1)</f>
        <v>57</v>
      </c>
      <c r="B2957" t="s" s="2">
        <v>618</v>
      </c>
      <c r="C2957" t="s" s="2">
        <v>619</v>
      </c>
      <c r="D2957" s="6">
        <v>2006</v>
      </c>
      <c r="E2957" s="7">
        <v>6</v>
      </c>
      <c r="F2957" s="7">
        <v>0</v>
      </c>
      <c r="G2957" s="7">
        <v>0</v>
      </c>
      <c r="H2957" s="7">
        <v>0</v>
      </c>
      <c r="I2957" s="7">
        <v>1</v>
      </c>
      <c r="J2957" s="7">
        <v>7</v>
      </c>
      <c r="K2957" s="5"/>
      <c r="L2957" s="5"/>
    </row>
    <row r="2958" ht="13.65" customHeight="1">
      <c r="A2958" s="6" cm="1">
        <f t="array" ref="A2958">IF(B2958=B2957,A2957,A2957+1)</f>
        <v>57</v>
      </c>
      <c r="B2958" t="s" s="2">
        <v>618</v>
      </c>
      <c r="C2958" t="s" s="2">
        <v>619</v>
      </c>
      <c r="D2958" s="6">
        <v>2007</v>
      </c>
      <c r="E2958" s="7">
        <v>5</v>
      </c>
      <c r="F2958" s="7">
        <v>0</v>
      </c>
      <c r="G2958" s="7">
        <v>0</v>
      </c>
      <c r="H2958" s="7">
        <v>0</v>
      </c>
      <c r="I2958" s="7">
        <v>2</v>
      </c>
      <c r="J2958" s="7">
        <v>7</v>
      </c>
      <c r="K2958" s="5"/>
      <c r="L2958" s="5"/>
    </row>
    <row r="2959" ht="13.65" customHeight="1">
      <c r="A2959" s="6" cm="1">
        <f t="array" ref="A2959">IF(B2959=B2958,A2958,A2958+1)</f>
        <v>57</v>
      </c>
      <c r="B2959" t="s" s="2">
        <v>618</v>
      </c>
      <c r="C2959" t="s" s="2">
        <v>619</v>
      </c>
      <c r="D2959" s="6">
        <v>2008</v>
      </c>
      <c r="E2959" s="7">
        <v>4</v>
      </c>
      <c r="F2959" s="7">
        <v>0</v>
      </c>
      <c r="G2959" s="7">
        <v>0</v>
      </c>
      <c r="H2959" s="7">
        <v>0</v>
      </c>
      <c r="I2959" s="7">
        <v>3</v>
      </c>
      <c r="J2959" s="7">
        <v>7</v>
      </c>
      <c r="K2959" s="5"/>
      <c r="L2959" s="5"/>
    </row>
    <row r="2960" ht="13.65" customHeight="1">
      <c r="A2960" s="6" cm="1">
        <f t="array" ref="A2960">IF(B2960=B2959,A2959,A2959+1)</f>
        <v>57</v>
      </c>
      <c r="B2960" t="s" s="2">
        <v>618</v>
      </c>
      <c r="C2960" t="s" s="2">
        <v>619</v>
      </c>
      <c r="D2960" s="6">
        <v>2009</v>
      </c>
      <c r="E2960" s="7">
        <v>7</v>
      </c>
      <c r="F2960" s="7">
        <v>1</v>
      </c>
      <c r="G2960" s="7">
        <v>0</v>
      </c>
      <c r="H2960" s="7">
        <v>1</v>
      </c>
      <c r="I2960" s="7">
        <v>0</v>
      </c>
      <c r="J2960" s="7">
        <v>7</v>
      </c>
      <c r="K2960" t="s" s="4">
        <v>626</v>
      </c>
      <c r="L2960" s="5"/>
    </row>
    <row r="2961" ht="13.65" customHeight="1">
      <c r="A2961" s="6" cm="1">
        <f t="array" ref="A2961">IF(B2961=B2960,A2960,A2960+1)</f>
        <v>57</v>
      </c>
      <c r="B2961" t="s" s="2">
        <v>618</v>
      </c>
      <c r="C2961" t="s" s="2">
        <v>619</v>
      </c>
      <c r="D2961" s="6">
        <v>2010</v>
      </c>
      <c r="E2961" s="7">
        <v>6</v>
      </c>
      <c r="F2961" s="7">
        <v>0</v>
      </c>
      <c r="G2961" s="7">
        <v>0</v>
      </c>
      <c r="H2961" s="7">
        <v>0</v>
      </c>
      <c r="I2961" s="7">
        <v>1</v>
      </c>
      <c r="J2961" s="7">
        <v>7</v>
      </c>
      <c r="K2961" s="5"/>
      <c r="L2961" s="5"/>
    </row>
    <row r="2962" ht="13.65" customHeight="1">
      <c r="A2962" s="6" cm="1">
        <f t="array" ref="A2962">IF(B2962=B2961,A2961,A2961+1)</f>
        <v>57</v>
      </c>
      <c r="B2962" t="s" s="2">
        <v>618</v>
      </c>
      <c r="C2962" t="s" s="2">
        <v>619</v>
      </c>
      <c r="D2962" s="6">
        <v>2011</v>
      </c>
      <c r="E2962" s="7">
        <v>5</v>
      </c>
      <c r="F2962" s="7">
        <v>0</v>
      </c>
      <c r="G2962" s="7">
        <v>0</v>
      </c>
      <c r="H2962" s="7">
        <v>0</v>
      </c>
      <c r="I2962" s="7">
        <v>2</v>
      </c>
      <c r="J2962" s="7">
        <v>7</v>
      </c>
      <c r="K2962" s="5"/>
      <c r="L2962" s="5"/>
    </row>
    <row r="2963" ht="13.65" customHeight="1">
      <c r="A2963" s="6" cm="1">
        <f t="array" ref="A2963">IF(B2963=B2962,A2962,A2962+1)</f>
        <v>57</v>
      </c>
      <c r="B2963" t="s" s="2">
        <v>618</v>
      </c>
      <c r="C2963" t="s" s="2">
        <v>619</v>
      </c>
      <c r="D2963" s="6">
        <v>2012</v>
      </c>
      <c r="E2963" s="7">
        <v>4</v>
      </c>
      <c r="F2963" s="7">
        <v>0</v>
      </c>
      <c r="G2963" s="7">
        <v>0</v>
      </c>
      <c r="H2963" s="7">
        <v>0</v>
      </c>
      <c r="I2963" s="7">
        <v>3</v>
      </c>
      <c r="J2963" s="7">
        <v>7</v>
      </c>
      <c r="K2963" s="5"/>
      <c r="L2963" s="5"/>
    </row>
    <row r="2964" ht="13.65" customHeight="1">
      <c r="A2964" s="6" cm="1">
        <f t="array" ref="A2964">IF(B2964=B2963,A2963,A2963+1)</f>
        <v>57</v>
      </c>
      <c r="B2964" t="s" s="2">
        <v>618</v>
      </c>
      <c r="C2964" t="s" s="2">
        <v>619</v>
      </c>
      <c r="D2964" s="6">
        <v>2013</v>
      </c>
      <c r="E2964" s="7">
        <v>3</v>
      </c>
      <c r="F2964" s="7">
        <v>0</v>
      </c>
      <c r="G2964" s="7">
        <v>0</v>
      </c>
      <c r="H2964" s="7">
        <v>0</v>
      </c>
      <c r="I2964" s="7">
        <v>4</v>
      </c>
      <c r="J2964" s="7">
        <v>7</v>
      </c>
      <c r="K2964" s="5"/>
      <c r="L2964" s="5"/>
    </row>
    <row r="2965" ht="13.65" customHeight="1">
      <c r="A2965" s="6" cm="1">
        <f t="array" ref="A2965">IF(B2965=B2964,A2964,A2964+1)</f>
        <v>57</v>
      </c>
      <c r="B2965" t="s" s="2">
        <v>618</v>
      </c>
      <c r="C2965" t="s" s="2">
        <v>619</v>
      </c>
      <c r="D2965" s="6">
        <v>2014</v>
      </c>
      <c r="E2965" s="7">
        <v>2</v>
      </c>
      <c r="F2965" s="7">
        <v>0</v>
      </c>
      <c r="G2965" s="7">
        <v>0</v>
      </c>
      <c r="H2965" s="7">
        <v>0</v>
      </c>
      <c r="I2965" s="7">
        <v>5</v>
      </c>
      <c r="J2965" s="7">
        <v>7</v>
      </c>
      <c r="K2965" s="5"/>
      <c r="L2965" s="5"/>
    </row>
    <row r="2966" ht="13.65" customHeight="1">
      <c r="A2966" s="6" cm="1">
        <f t="array" ref="A2966">IF(B2966=B2965,A2965,A2965+1)</f>
        <v>57</v>
      </c>
      <c r="B2966" t="s" s="2">
        <v>618</v>
      </c>
      <c r="C2966" t="s" s="2">
        <v>619</v>
      </c>
      <c r="D2966" s="6">
        <v>2015</v>
      </c>
      <c r="E2966" s="7">
        <v>1</v>
      </c>
      <c r="F2966" s="7">
        <v>0</v>
      </c>
      <c r="G2966" s="7">
        <v>0</v>
      </c>
      <c r="H2966" s="7">
        <v>0</v>
      </c>
      <c r="I2966" s="7">
        <v>6</v>
      </c>
      <c r="J2966" s="7">
        <v>7</v>
      </c>
      <c r="K2966" s="5"/>
      <c r="L2966" s="5"/>
    </row>
    <row r="2967" ht="13.65" customHeight="1">
      <c r="A2967" s="6" cm="1">
        <f t="array" ref="A2967">IF(B2967=B2966,A2966,A2966+1)</f>
        <v>57</v>
      </c>
      <c r="B2967" t="s" s="2">
        <v>618</v>
      </c>
      <c r="C2967" t="s" s="2">
        <v>619</v>
      </c>
      <c r="D2967" s="6">
        <v>2016</v>
      </c>
      <c r="E2967" s="7">
        <v>7</v>
      </c>
      <c r="F2967" s="7">
        <v>1</v>
      </c>
      <c r="G2967" s="7">
        <v>1</v>
      </c>
      <c r="H2967" s="7">
        <v>0</v>
      </c>
      <c r="I2967" s="7">
        <v>0</v>
      </c>
      <c r="J2967" s="7">
        <v>7</v>
      </c>
      <c r="K2967" t="s" s="4">
        <v>627</v>
      </c>
      <c r="L2967" s="5"/>
    </row>
    <row r="2968" ht="13.65" customHeight="1">
      <c r="A2968" s="6" cm="1">
        <f t="array" ref="A2968">IF(B2968=B2967,A2967,A2967+1)</f>
        <v>57</v>
      </c>
      <c r="B2968" t="s" s="2">
        <v>618</v>
      </c>
      <c r="C2968" t="s" s="2">
        <v>619</v>
      </c>
      <c r="D2968" s="6">
        <v>2017</v>
      </c>
      <c r="E2968" s="7">
        <v>6</v>
      </c>
      <c r="F2968" s="7">
        <v>0</v>
      </c>
      <c r="G2968" s="7">
        <v>0</v>
      </c>
      <c r="H2968" s="7">
        <v>0</v>
      </c>
      <c r="I2968" s="7">
        <v>1</v>
      </c>
      <c r="J2968" s="7">
        <v>7</v>
      </c>
      <c r="K2968" s="5"/>
      <c r="L2968" s="5"/>
    </row>
    <row r="2969" ht="13.65" customHeight="1">
      <c r="A2969" s="6" cm="1">
        <f t="array" ref="A2969">IF(B2969=B2968,A2968,A2968+1)</f>
        <v>57</v>
      </c>
      <c r="B2969" t="s" s="2">
        <v>618</v>
      </c>
      <c r="C2969" t="s" s="2">
        <v>619</v>
      </c>
      <c r="D2969" s="6">
        <v>2018</v>
      </c>
      <c r="E2969" s="7">
        <v>5</v>
      </c>
      <c r="F2969" s="7">
        <v>0</v>
      </c>
      <c r="G2969" s="7">
        <v>0</v>
      </c>
      <c r="H2969" s="7">
        <v>0</v>
      </c>
      <c r="I2969" s="7">
        <v>2</v>
      </c>
      <c r="J2969" s="7">
        <v>7</v>
      </c>
      <c r="K2969" s="5"/>
      <c r="L2969" s="5"/>
    </row>
    <row r="2970" ht="13.65" customHeight="1">
      <c r="A2970" s="6" cm="1">
        <f t="array" ref="A2970">IF(B2970=B2969,A2969,A2969+1)</f>
        <v>57</v>
      </c>
      <c r="B2970" t="s" s="2">
        <v>618</v>
      </c>
      <c r="C2970" t="s" s="2">
        <v>619</v>
      </c>
      <c r="D2970" s="6">
        <v>2019</v>
      </c>
      <c r="E2970" s="7">
        <v>4</v>
      </c>
      <c r="F2970" s="7">
        <v>0</v>
      </c>
      <c r="G2970" s="7">
        <v>0</v>
      </c>
      <c r="H2970" s="7">
        <v>0</v>
      </c>
      <c r="I2970" s="7">
        <v>3</v>
      </c>
      <c r="J2970" s="7">
        <v>7</v>
      </c>
      <c r="K2970" s="5"/>
      <c r="L2970" s="5"/>
    </row>
    <row r="2971" ht="13.65" customHeight="1">
      <c r="A2971" s="6" cm="1">
        <f t="array" ref="A2971">IF(B2971=B2970,A2970,A2970+1)</f>
        <v>57</v>
      </c>
      <c r="B2971" t="s" s="2">
        <v>618</v>
      </c>
      <c r="C2971" t="s" s="2">
        <v>619</v>
      </c>
      <c r="D2971" s="6">
        <v>2020</v>
      </c>
      <c r="E2971" s="7">
        <v>3</v>
      </c>
      <c r="F2971" s="7">
        <v>0</v>
      </c>
      <c r="G2971" s="7">
        <v>0</v>
      </c>
      <c r="H2971" s="7">
        <v>0</v>
      </c>
      <c r="I2971" s="7">
        <v>4</v>
      </c>
      <c r="J2971" s="7">
        <v>7</v>
      </c>
      <c r="K2971" s="5"/>
      <c r="L2971" s="5"/>
    </row>
    <row r="2972" ht="13.65" customHeight="1">
      <c r="A2972" s="6" cm="1">
        <f t="array" ref="A2972">IF(B2972=B2971,A2971,A2971+1)</f>
        <v>57</v>
      </c>
      <c r="B2972" t="s" s="2">
        <v>618</v>
      </c>
      <c r="C2972" t="s" s="2">
        <v>619</v>
      </c>
      <c r="D2972" s="6">
        <v>2021</v>
      </c>
      <c r="E2972" s="7">
        <v>2</v>
      </c>
      <c r="F2972" s="7">
        <v>0</v>
      </c>
      <c r="G2972" s="7">
        <v>0</v>
      </c>
      <c r="H2972" s="7">
        <v>0</v>
      </c>
      <c r="I2972" s="7">
        <v>5</v>
      </c>
      <c r="J2972" s="7">
        <v>7</v>
      </c>
      <c r="K2972" s="5"/>
      <c r="L2972" s="5"/>
    </row>
    <row r="2973" ht="13.65" customHeight="1">
      <c r="A2973" s="6" cm="1">
        <f t="array" ref="A2973">IF(B2973=B2972,A2972,A2972+1)</f>
        <v>57</v>
      </c>
      <c r="B2973" t="s" s="2">
        <v>618</v>
      </c>
      <c r="C2973" t="s" s="2">
        <v>619</v>
      </c>
      <c r="D2973" s="6">
        <v>2022</v>
      </c>
      <c r="E2973" s="7">
        <v>1</v>
      </c>
      <c r="F2973" s="7">
        <v>0</v>
      </c>
      <c r="G2973" s="7">
        <v>0</v>
      </c>
      <c r="H2973" s="7">
        <v>0</v>
      </c>
      <c r="I2973" s="7">
        <v>6</v>
      </c>
      <c r="J2973" s="7">
        <v>7</v>
      </c>
      <c r="K2973" s="5"/>
      <c r="L2973" s="5"/>
    </row>
    <row r="2974" ht="13.65" customHeight="1">
      <c r="A2974" s="6" cm="1">
        <f t="array" ref="A2974">IF(B2974=B2973,A2973,A2973+1)</f>
        <v>57</v>
      </c>
      <c r="B2974" t="s" s="2">
        <v>618</v>
      </c>
      <c r="C2974" t="s" s="2">
        <v>619</v>
      </c>
      <c r="D2974" s="6">
        <v>2023</v>
      </c>
      <c r="E2974" s="7">
        <v>7</v>
      </c>
      <c r="F2974" s="7">
        <v>1</v>
      </c>
      <c r="G2974" s="7">
        <v>1</v>
      </c>
      <c r="H2974" s="7">
        <v>0</v>
      </c>
      <c r="I2974" s="7">
        <v>0</v>
      </c>
      <c r="J2974" s="7">
        <v>7</v>
      </c>
      <c r="K2974" t="s" s="4">
        <v>628</v>
      </c>
      <c r="L2974" s="5"/>
    </row>
    <row r="2975" ht="13.65" customHeight="1">
      <c r="A2975" s="6" cm="1">
        <f t="array" ref="A2975">IF(B2975=B2969,A2969,A2969+1)</f>
        <v>58</v>
      </c>
      <c r="B2975" t="s" s="2">
        <v>629</v>
      </c>
      <c r="C2975" t="s" s="2">
        <v>630</v>
      </c>
      <c r="D2975" s="6">
        <v>1970</v>
      </c>
      <c r="E2975" s="7">
        <v>7</v>
      </c>
      <c r="F2975" s="7">
        <v>1</v>
      </c>
      <c r="G2975" s="7">
        <v>0</v>
      </c>
      <c r="H2975" s="7">
        <v>1</v>
      </c>
      <c r="I2975" s="7">
        <v>0</v>
      </c>
      <c r="J2975" s="7">
        <v>7</v>
      </c>
      <c r="K2975" t="s" s="4">
        <v>631</v>
      </c>
      <c r="L2975" s="5"/>
    </row>
    <row r="2976" ht="13.65" customHeight="1">
      <c r="A2976" s="6" cm="1">
        <f t="array" ref="A2976">IF(B2976=B2975,A2975,A2975+1)</f>
        <v>58</v>
      </c>
      <c r="B2976" t="s" s="2">
        <v>629</v>
      </c>
      <c r="C2976" t="s" s="2">
        <v>630</v>
      </c>
      <c r="D2976" s="6">
        <v>1971</v>
      </c>
      <c r="E2976" s="7">
        <v>6</v>
      </c>
      <c r="F2976" s="7">
        <v>0</v>
      </c>
      <c r="G2976" s="7">
        <v>0</v>
      </c>
      <c r="H2976" s="7">
        <v>0</v>
      </c>
      <c r="I2976" s="7">
        <v>1</v>
      </c>
      <c r="J2976" s="7">
        <v>7</v>
      </c>
      <c r="K2976" s="5"/>
      <c r="L2976" s="5"/>
    </row>
    <row r="2977" ht="13.65" customHeight="1">
      <c r="A2977" s="6" cm="1">
        <f t="array" ref="A2977">IF(B2977=B2976,A2976,A2976+1)</f>
        <v>58</v>
      </c>
      <c r="B2977" t="s" s="2">
        <v>629</v>
      </c>
      <c r="C2977" t="s" s="2">
        <v>630</v>
      </c>
      <c r="D2977" s="6">
        <v>1972</v>
      </c>
      <c r="E2977" s="7">
        <v>5</v>
      </c>
      <c r="F2977" s="7">
        <v>0</v>
      </c>
      <c r="G2977" s="7">
        <v>0</v>
      </c>
      <c r="H2977" s="7">
        <v>0</v>
      </c>
      <c r="I2977" s="7">
        <v>2</v>
      </c>
      <c r="J2977" s="7">
        <v>7</v>
      </c>
      <c r="K2977" s="5"/>
      <c r="L2977" s="5"/>
    </row>
    <row r="2978" ht="13.65" customHeight="1">
      <c r="A2978" s="6" cm="1">
        <f t="array" ref="A2978">IF(B2978=B2977,A2977,A2977+1)</f>
        <v>58</v>
      </c>
      <c r="B2978" t="s" s="2">
        <v>629</v>
      </c>
      <c r="C2978" t="s" s="2">
        <v>630</v>
      </c>
      <c r="D2978" s="6">
        <v>1973</v>
      </c>
      <c r="E2978" s="7">
        <v>4</v>
      </c>
      <c r="F2978" s="7">
        <v>0</v>
      </c>
      <c r="G2978" s="7">
        <v>0</v>
      </c>
      <c r="H2978" s="7">
        <v>0</v>
      </c>
      <c r="I2978" s="7">
        <v>3</v>
      </c>
      <c r="J2978" s="7">
        <v>7</v>
      </c>
      <c r="K2978" s="5"/>
      <c r="L2978" s="5"/>
    </row>
    <row r="2979" ht="13.65" customHeight="1">
      <c r="A2979" s="6" cm="1">
        <f t="array" ref="A2979">IF(B2979=B2978,A2978,A2978+1)</f>
        <v>58</v>
      </c>
      <c r="B2979" t="s" s="2">
        <v>629</v>
      </c>
      <c r="C2979" t="s" s="2">
        <v>630</v>
      </c>
      <c r="D2979" s="6">
        <v>1974</v>
      </c>
      <c r="E2979" s="7">
        <v>3</v>
      </c>
      <c r="F2979" s="7">
        <v>0</v>
      </c>
      <c r="G2979" s="7">
        <v>0</v>
      </c>
      <c r="H2979" s="7">
        <v>0</v>
      </c>
      <c r="I2979" s="7">
        <v>4</v>
      </c>
      <c r="J2979" s="7">
        <v>7</v>
      </c>
      <c r="K2979" s="5"/>
      <c r="L2979" s="5"/>
    </row>
    <row r="2980" ht="13.65" customHeight="1">
      <c r="A2980" s="6" cm="1">
        <f t="array" ref="A2980">IF(B2980=B2979,A2979,A2979+1)</f>
        <v>58</v>
      </c>
      <c r="B2980" t="s" s="2">
        <v>629</v>
      </c>
      <c r="C2980" t="s" s="2">
        <v>630</v>
      </c>
      <c r="D2980" s="6">
        <v>1975</v>
      </c>
      <c r="E2980" s="7">
        <v>2</v>
      </c>
      <c r="F2980" s="7">
        <v>0</v>
      </c>
      <c r="G2980" s="7">
        <v>0</v>
      </c>
      <c r="H2980" s="7">
        <v>0</v>
      </c>
      <c r="I2980" s="7">
        <v>5</v>
      </c>
      <c r="J2980" s="7">
        <v>7</v>
      </c>
      <c r="K2980" s="5"/>
      <c r="L2980" s="5"/>
    </row>
    <row r="2981" ht="13.65" customHeight="1">
      <c r="A2981" s="6" cm="1">
        <f t="array" ref="A2981">IF(B2981=B2980,A2980,A2980+1)</f>
        <v>58</v>
      </c>
      <c r="B2981" t="s" s="2">
        <v>629</v>
      </c>
      <c r="C2981" t="s" s="2">
        <v>630</v>
      </c>
      <c r="D2981" s="6">
        <v>1976</v>
      </c>
      <c r="E2981" s="7">
        <v>1</v>
      </c>
      <c r="F2981" s="7">
        <v>0</v>
      </c>
      <c r="G2981" s="7">
        <v>0</v>
      </c>
      <c r="H2981" s="7">
        <v>0</v>
      </c>
      <c r="I2981" s="7">
        <v>6</v>
      </c>
      <c r="J2981" s="7">
        <v>7</v>
      </c>
      <c r="K2981" s="5"/>
      <c r="L2981" s="5"/>
    </row>
    <row r="2982" ht="13.65" customHeight="1">
      <c r="A2982" s="6" cm="1">
        <f t="array" ref="A2982">IF(B2982=B2981,A2981,A2981+1)</f>
        <v>58</v>
      </c>
      <c r="B2982" t="s" s="2">
        <v>629</v>
      </c>
      <c r="C2982" t="s" s="2">
        <v>630</v>
      </c>
      <c r="D2982" s="6">
        <v>1977</v>
      </c>
      <c r="E2982" s="7">
        <v>8</v>
      </c>
      <c r="F2982" s="7">
        <v>1</v>
      </c>
      <c r="G2982" s="7">
        <v>1</v>
      </c>
      <c r="H2982" s="7">
        <v>0</v>
      </c>
      <c r="I2982" s="7">
        <v>0</v>
      </c>
      <c r="J2982" s="7">
        <v>8</v>
      </c>
      <c r="K2982" t="s" s="4">
        <v>632</v>
      </c>
      <c r="L2982" s="5"/>
    </row>
    <row r="2983" ht="13.65" customHeight="1">
      <c r="A2983" s="6" cm="1">
        <f t="array" ref="A2983">IF(B2983=B2982,A2982,A2982+1)</f>
        <v>58</v>
      </c>
      <c r="B2983" t="s" s="2">
        <v>629</v>
      </c>
      <c r="C2983" t="s" s="2">
        <v>630</v>
      </c>
      <c r="D2983" s="6">
        <v>1978</v>
      </c>
      <c r="E2983" s="7">
        <v>7</v>
      </c>
      <c r="F2983" s="7">
        <v>0</v>
      </c>
      <c r="G2983" s="7">
        <v>0</v>
      </c>
      <c r="H2983" s="7">
        <v>0</v>
      </c>
      <c r="I2983" s="7">
        <v>1</v>
      </c>
      <c r="J2983" s="7">
        <v>8</v>
      </c>
      <c r="K2983" s="5"/>
      <c r="L2983" s="5"/>
    </row>
    <row r="2984" ht="13.65" customHeight="1">
      <c r="A2984" s="6" cm="1">
        <f t="array" ref="A2984">IF(B2984=B2983,A2983,A2983+1)</f>
        <v>58</v>
      </c>
      <c r="B2984" t="s" s="2">
        <v>629</v>
      </c>
      <c r="C2984" t="s" s="2">
        <v>630</v>
      </c>
      <c r="D2984" s="6">
        <v>1979</v>
      </c>
      <c r="E2984" s="7">
        <v>6</v>
      </c>
      <c r="F2984" s="7">
        <v>0</v>
      </c>
      <c r="G2984" s="7">
        <v>0</v>
      </c>
      <c r="H2984" s="7">
        <v>0</v>
      </c>
      <c r="I2984" s="7">
        <v>2</v>
      </c>
      <c r="J2984" s="7">
        <v>8</v>
      </c>
      <c r="K2984" s="5"/>
      <c r="L2984" s="5"/>
    </row>
    <row r="2985" ht="13.65" customHeight="1">
      <c r="A2985" s="6" cm="1">
        <f t="array" ref="A2985">IF(B2985=B2984,A2984,A2984+1)</f>
        <v>58</v>
      </c>
      <c r="B2985" t="s" s="2">
        <v>629</v>
      </c>
      <c r="C2985" t="s" s="2">
        <v>630</v>
      </c>
      <c r="D2985" s="6">
        <v>1980</v>
      </c>
      <c r="E2985" s="7">
        <v>8</v>
      </c>
      <c r="F2985" s="7">
        <v>1</v>
      </c>
      <c r="G2985" s="7">
        <v>0</v>
      </c>
      <c r="H2985" s="7">
        <v>1</v>
      </c>
      <c r="I2985" s="7">
        <v>0</v>
      </c>
      <c r="J2985" s="7">
        <v>8</v>
      </c>
      <c r="K2985" t="s" s="4">
        <v>633</v>
      </c>
      <c r="L2985" s="5"/>
    </row>
    <row r="2986" ht="13.65" customHeight="1">
      <c r="A2986" s="6" cm="1">
        <f t="array" ref="A2986">IF(B2986=B2985,A2985,A2985+1)</f>
        <v>58</v>
      </c>
      <c r="B2986" t="s" s="2">
        <v>629</v>
      </c>
      <c r="C2986" t="s" s="2">
        <v>630</v>
      </c>
      <c r="D2986" s="6">
        <v>1981</v>
      </c>
      <c r="E2986" s="7">
        <v>7</v>
      </c>
      <c r="F2986" s="7">
        <v>0</v>
      </c>
      <c r="G2986" s="7">
        <v>0</v>
      </c>
      <c r="H2986" s="7">
        <v>0</v>
      </c>
      <c r="I2986" s="7">
        <v>1</v>
      </c>
      <c r="J2986" s="7">
        <v>8</v>
      </c>
      <c r="K2986" s="5"/>
      <c r="L2986" s="5"/>
    </row>
    <row r="2987" ht="13.65" customHeight="1">
      <c r="A2987" s="6" cm="1">
        <f t="array" ref="A2987">IF(B2987=B2986,A2986,A2986+1)</f>
        <v>58</v>
      </c>
      <c r="B2987" t="s" s="2">
        <v>629</v>
      </c>
      <c r="C2987" t="s" s="2">
        <v>630</v>
      </c>
      <c r="D2987" s="6">
        <v>1982</v>
      </c>
      <c r="E2987" s="7">
        <v>6</v>
      </c>
      <c r="F2987" s="7">
        <v>0</v>
      </c>
      <c r="G2987" s="7">
        <v>0</v>
      </c>
      <c r="H2987" s="7">
        <v>0</v>
      </c>
      <c r="I2987" s="7">
        <v>2</v>
      </c>
      <c r="J2987" s="7">
        <v>8</v>
      </c>
      <c r="K2987" s="5"/>
      <c r="L2987" s="5"/>
    </row>
    <row r="2988" ht="13.65" customHeight="1">
      <c r="A2988" s="6" cm="1">
        <f t="array" ref="A2988">IF(B2988=B2987,A2987,A2987+1)</f>
        <v>58</v>
      </c>
      <c r="B2988" t="s" s="2">
        <v>629</v>
      </c>
      <c r="C2988" t="s" s="2">
        <v>630</v>
      </c>
      <c r="D2988" s="6">
        <v>1983</v>
      </c>
      <c r="E2988" s="7">
        <v>5</v>
      </c>
      <c r="F2988" s="7">
        <v>0</v>
      </c>
      <c r="G2988" s="7">
        <v>0</v>
      </c>
      <c r="H2988" s="7">
        <v>0</v>
      </c>
      <c r="I2988" s="7">
        <v>3</v>
      </c>
      <c r="J2988" s="7">
        <v>8</v>
      </c>
      <c r="K2988" s="5"/>
      <c r="L2988" s="5"/>
    </row>
    <row r="2989" ht="13.65" customHeight="1">
      <c r="A2989" s="6" cm="1">
        <f t="array" ref="A2989">IF(B2989=B2988,A2988,A2988+1)</f>
        <v>58</v>
      </c>
      <c r="B2989" t="s" s="2">
        <v>629</v>
      </c>
      <c r="C2989" t="s" s="2">
        <v>630</v>
      </c>
      <c r="D2989" s="6">
        <v>1984</v>
      </c>
      <c r="E2989" s="7">
        <v>4</v>
      </c>
      <c r="F2989" s="7">
        <v>0</v>
      </c>
      <c r="G2989" s="7">
        <v>0</v>
      </c>
      <c r="H2989" s="7">
        <v>0</v>
      </c>
      <c r="I2989" s="7">
        <v>4</v>
      </c>
      <c r="J2989" s="7">
        <v>8</v>
      </c>
      <c r="K2989" s="5"/>
      <c r="L2989" s="5"/>
    </row>
    <row r="2990" ht="13.65" customHeight="1">
      <c r="A2990" s="6" cm="1">
        <f t="array" ref="A2990">IF(B2990=B2989,A2989,A2989+1)</f>
        <v>58</v>
      </c>
      <c r="B2990" t="s" s="2">
        <v>629</v>
      </c>
      <c r="C2990" t="s" s="2">
        <v>630</v>
      </c>
      <c r="D2990" s="6">
        <v>1985</v>
      </c>
      <c r="E2990" s="7">
        <v>3</v>
      </c>
      <c r="F2990" s="7">
        <v>0</v>
      </c>
      <c r="G2990" s="7">
        <v>0</v>
      </c>
      <c r="H2990" s="7">
        <v>0</v>
      </c>
      <c r="I2990" s="7">
        <v>5</v>
      </c>
      <c r="J2990" s="7">
        <v>8</v>
      </c>
      <c r="K2990" s="5"/>
      <c r="L2990" s="5"/>
    </row>
    <row r="2991" ht="13.65" customHeight="1">
      <c r="A2991" s="6" cm="1">
        <f t="array" ref="A2991">IF(B2991=B2990,A2990,A2990+1)</f>
        <v>58</v>
      </c>
      <c r="B2991" t="s" s="2">
        <v>629</v>
      </c>
      <c r="C2991" t="s" s="2">
        <v>630</v>
      </c>
      <c r="D2991" s="6">
        <v>1986</v>
      </c>
      <c r="E2991" s="7">
        <v>2</v>
      </c>
      <c r="F2991" s="7">
        <v>0</v>
      </c>
      <c r="G2991" s="7">
        <v>0</v>
      </c>
      <c r="H2991" s="7">
        <v>0</v>
      </c>
      <c r="I2991" s="7">
        <v>6</v>
      </c>
      <c r="J2991" s="7">
        <v>8</v>
      </c>
      <c r="K2991" s="5"/>
      <c r="L2991" s="5"/>
    </row>
    <row r="2992" ht="13.65" customHeight="1">
      <c r="A2992" s="6" cm="1">
        <f t="array" ref="A2992">IF(B2992=B2991,A2991,A2991+1)</f>
        <v>58</v>
      </c>
      <c r="B2992" t="s" s="2">
        <v>629</v>
      </c>
      <c r="C2992" t="s" s="2">
        <v>630</v>
      </c>
      <c r="D2992" s="6">
        <v>1987</v>
      </c>
      <c r="E2992" s="7">
        <v>1</v>
      </c>
      <c r="F2992" s="7">
        <v>0</v>
      </c>
      <c r="G2992" s="7">
        <v>0</v>
      </c>
      <c r="H2992" s="7">
        <v>0</v>
      </c>
      <c r="I2992" s="7">
        <v>7</v>
      </c>
      <c r="J2992" s="7">
        <v>8</v>
      </c>
      <c r="K2992" s="5"/>
      <c r="L2992" s="5"/>
    </row>
    <row r="2993" ht="13.65" customHeight="1">
      <c r="A2993" s="6" cm="1">
        <f t="array" ref="A2993">IF(B2993=B2992,A2992,A2992+1)</f>
        <v>58</v>
      </c>
      <c r="B2993" t="s" s="2">
        <v>629</v>
      </c>
      <c r="C2993" t="s" s="2">
        <v>630</v>
      </c>
      <c r="D2993" s="6">
        <v>1988</v>
      </c>
      <c r="E2993" s="7">
        <v>8</v>
      </c>
      <c r="F2993" s="7">
        <v>-771</v>
      </c>
      <c r="G2993" s="7">
        <v>0</v>
      </c>
      <c r="H2993" s="7">
        <v>0</v>
      </c>
      <c r="I2993" s="7">
        <v>8</v>
      </c>
      <c r="J2993" s="7">
        <v>8</v>
      </c>
      <c r="K2993" t="s" s="4">
        <v>42</v>
      </c>
      <c r="L2993" s="5"/>
    </row>
    <row r="2994" ht="13.65" customHeight="1">
      <c r="A2994" s="6" cm="1">
        <f t="array" ref="A2994">IF(B2994=B2993,A2993,A2993+1)</f>
        <v>58</v>
      </c>
      <c r="B2994" t="s" s="2">
        <v>629</v>
      </c>
      <c r="C2994" t="s" s="2">
        <v>630</v>
      </c>
      <c r="D2994" s="6">
        <v>1989</v>
      </c>
      <c r="E2994" s="7">
        <v>7</v>
      </c>
      <c r="F2994" s="7">
        <v>0</v>
      </c>
      <c r="G2994" s="7">
        <v>0</v>
      </c>
      <c r="H2994" s="7">
        <v>0</v>
      </c>
      <c r="I2994" s="7">
        <v>9</v>
      </c>
      <c r="J2994" s="7">
        <v>8</v>
      </c>
      <c r="K2994" s="5"/>
      <c r="L2994" s="5"/>
    </row>
    <row r="2995" ht="13.65" customHeight="1">
      <c r="A2995" s="6" cm="1">
        <f t="array" ref="A2995">IF(B2995=B2994,A2994,A2994+1)</f>
        <v>58</v>
      </c>
      <c r="B2995" t="s" s="2">
        <v>629</v>
      </c>
      <c r="C2995" t="s" s="2">
        <v>630</v>
      </c>
      <c r="D2995" s="6">
        <v>1990</v>
      </c>
      <c r="E2995" s="7">
        <v>6</v>
      </c>
      <c r="F2995" s="7">
        <v>0</v>
      </c>
      <c r="G2995" s="7">
        <v>0</v>
      </c>
      <c r="H2995" s="7">
        <v>0</v>
      </c>
      <c r="I2995" s="7">
        <v>10</v>
      </c>
      <c r="J2995" s="7">
        <v>8</v>
      </c>
      <c r="K2995" s="5"/>
      <c r="L2995" s="5"/>
    </row>
    <row r="2996" ht="13.65" customHeight="1">
      <c r="A2996" s="6" cm="1">
        <f t="array" ref="A2996">IF(B2996=B2995,A2995,A2995+1)</f>
        <v>58</v>
      </c>
      <c r="B2996" t="s" s="2">
        <v>629</v>
      </c>
      <c r="C2996" t="s" s="2">
        <v>630</v>
      </c>
      <c r="D2996" s="6">
        <v>1991</v>
      </c>
      <c r="E2996" s="7">
        <v>8</v>
      </c>
      <c r="F2996" s="7">
        <v>1</v>
      </c>
      <c r="G2996" s="7">
        <v>0</v>
      </c>
      <c r="H2996" s="7">
        <v>1</v>
      </c>
      <c r="I2996" s="7">
        <v>0</v>
      </c>
      <c r="J2996" s="7">
        <v>8</v>
      </c>
      <c r="K2996" t="s" s="4">
        <v>634</v>
      </c>
      <c r="L2996" s="5"/>
    </row>
    <row r="2997" ht="13.65" customHeight="1">
      <c r="A2997" s="6" cm="1">
        <f t="array" ref="A2997">IF(B2997=B2996,A2996,A2996+1)</f>
        <v>58</v>
      </c>
      <c r="B2997" t="s" s="2">
        <v>629</v>
      </c>
      <c r="C2997" t="s" s="2">
        <v>630</v>
      </c>
      <c r="D2997" s="6">
        <v>1992</v>
      </c>
      <c r="E2997" s="7">
        <v>7</v>
      </c>
      <c r="F2997" s="7">
        <v>0</v>
      </c>
      <c r="G2997" s="7">
        <v>0</v>
      </c>
      <c r="H2997" s="7">
        <v>0</v>
      </c>
      <c r="I2997" s="7">
        <v>1</v>
      </c>
      <c r="J2997" s="7">
        <v>8</v>
      </c>
      <c r="K2997" s="5"/>
      <c r="L2997" s="5"/>
    </row>
    <row r="2998" ht="13.65" customHeight="1">
      <c r="A2998" s="6" cm="1">
        <f t="array" ref="A2998">IF(B2998=B2997,A2997,A2997+1)</f>
        <v>58</v>
      </c>
      <c r="B2998" t="s" s="2">
        <v>629</v>
      </c>
      <c r="C2998" t="s" s="2">
        <v>630</v>
      </c>
      <c r="D2998" s="6">
        <v>1993</v>
      </c>
      <c r="E2998" s="7">
        <v>8</v>
      </c>
      <c r="F2998" s="7">
        <v>1</v>
      </c>
      <c r="G2998" s="7">
        <v>0</v>
      </c>
      <c r="H2998" s="7">
        <v>1</v>
      </c>
      <c r="I2998" s="7">
        <v>0</v>
      </c>
      <c r="J2998" s="7">
        <v>8</v>
      </c>
      <c r="K2998" t="s" s="4">
        <v>635</v>
      </c>
      <c r="L2998" s="5"/>
    </row>
    <row r="2999" ht="13.65" customHeight="1">
      <c r="A2999" s="6" cm="1">
        <f t="array" ref="A2999">IF(B2999=B2998,A2998,A2998+1)</f>
        <v>58</v>
      </c>
      <c r="B2999" t="s" s="2">
        <v>629</v>
      </c>
      <c r="C2999" t="s" s="2">
        <v>630</v>
      </c>
      <c r="D2999" s="6">
        <v>1994</v>
      </c>
      <c r="E2999" s="7">
        <v>7</v>
      </c>
      <c r="F2999" s="7">
        <v>0</v>
      </c>
      <c r="G2999" s="7">
        <v>0</v>
      </c>
      <c r="H2999" s="7">
        <v>0</v>
      </c>
      <c r="I2999" s="7">
        <v>1</v>
      </c>
      <c r="J2999" s="7">
        <v>8</v>
      </c>
      <c r="K2999" s="5"/>
      <c r="L2999" s="5"/>
    </row>
    <row r="3000" ht="13.65" customHeight="1">
      <c r="A3000" s="6" cm="1">
        <f t="array" ref="A3000">IF(B3000=B2999,A2999,A2999+1)</f>
        <v>58</v>
      </c>
      <c r="B3000" t="s" s="2">
        <v>629</v>
      </c>
      <c r="C3000" t="s" s="2">
        <v>630</v>
      </c>
      <c r="D3000" s="6">
        <v>1995</v>
      </c>
      <c r="E3000" s="7">
        <v>6</v>
      </c>
      <c r="F3000" s="7">
        <v>0</v>
      </c>
      <c r="G3000" s="7">
        <v>0</v>
      </c>
      <c r="H3000" s="7">
        <v>0</v>
      </c>
      <c r="I3000" s="7">
        <v>2</v>
      </c>
      <c r="J3000" s="7">
        <v>8</v>
      </c>
      <c r="K3000" s="5"/>
      <c r="L3000" s="5"/>
    </row>
    <row r="3001" ht="13.65" customHeight="1">
      <c r="A3001" s="6" cm="1">
        <f t="array" ref="A3001">IF(B3001=B3000,A3000,A3000+1)</f>
        <v>58</v>
      </c>
      <c r="B3001" t="s" s="2">
        <v>629</v>
      </c>
      <c r="C3001" t="s" s="2">
        <v>630</v>
      </c>
      <c r="D3001" s="6">
        <v>1996</v>
      </c>
      <c r="E3001" s="7">
        <v>5</v>
      </c>
      <c r="F3001" s="7">
        <v>0</v>
      </c>
      <c r="G3001" s="7">
        <v>0</v>
      </c>
      <c r="H3001" s="7">
        <v>0</v>
      </c>
      <c r="I3001" s="7">
        <v>3</v>
      </c>
      <c r="J3001" s="7">
        <v>8</v>
      </c>
      <c r="K3001" s="5"/>
      <c r="L3001" s="5"/>
    </row>
    <row r="3002" ht="13.65" customHeight="1">
      <c r="A3002" s="6" cm="1">
        <f t="array" ref="A3002">IF(B3002=B3001,A3001,A3001+1)</f>
        <v>58</v>
      </c>
      <c r="B3002" t="s" s="2">
        <v>629</v>
      </c>
      <c r="C3002" t="s" s="2">
        <v>630</v>
      </c>
      <c r="D3002" s="6">
        <v>1997</v>
      </c>
      <c r="E3002" s="7">
        <v>4</v>
      </c>
      <c r="F3002" s="7">
        <v>0</v>
      </c>
      <c r="G3002" s="7">
        <v>0</v>
      </c>
      <c r="H3002" s="7">
        <v>0</v>
      </c>
      <c r="I3002" s="7">
        <v>4</v>
      </c>
      <c r="J3002" s="7">
        <v>8</v>
      </c>
      <c r="K3002" s="5"/>
      <c r="L3002" s="5"/>
    </row>
    <row r="3003" ht="13.65" customHeight="1">
      <c r="A3003" s="6" cm="1">
        <f t="array" ref="A3003">IF(B3003=B3002,A3002,A3002+1)</f>
        <v>58</v>
      </c>
      <c r="B3003" t="s" s="2">
        <v>629</v>
      </c>
      <c r="C3003" t="s" s="2">
        <v>630</v>
      </c>
      <c r="D3003" s="6">
        <v>1998</v>
      </c>
      <c r="E3003" s="7">
        <v>3</v>
      </c>
      <c r="F3003" s="7">
        <v>0</v>
      </c>
      <c r="G3003" s="7">
        <v>0</v>
      </c>
      <c r="H3003" s="7">
        <v>0</v>
      </c>
      <c r="I3003" s="7">
        <v>5</v>
      </c>
      <c r="J3003" s="7">
        <v>8</v>
      </c>
      <c r="K3003" t="s" s="4">
        <v>591</v>
      </c>
      <c r="L3003" s="5"/>
    </row>
    <row r="3004" ht="13.65" customHeight="1">
      <c r="A3004" s="6" cm="1">
        <f t="array" ref="A3004">IF(B3004=B3003,A3003,A3003+1)</f>
        <v>58</v>
      </c>
      <c r="B3004" t="s" s="2">
        <v>629</v>
      </c>
      <c r="C3004" t="s" s="2">
        <v>630</v>
      </c>
      <c r="D3004" s="6" cm="1">
        <f t="array" ref="D3004">D3003+1</f>
        <v>1999</v>
      </c>
      <c r="E3004" s="7">
        <v>8</v>
      </c>
      <c r="F3004" s="7">
        <v>1</v>
      </c>
      <c r="G3004" s="7">
        <v>0</v>
      </c>
      <c r="H3004" s="7">
        <v>1</v>
      </c>
      <c r="I3004" s="7">
        <v>0</v>
      </c>
      <c r="J3004" s="7">
        <v>8</v>
      </c>
      <c r="K3004" t="s" s="4">
        <v>636</v>
      </c>
      <c r="L3004" s="5"/>
    </row>
    <row r="3005" ht="13.65" customHeight="1">
      <c r="A3005" s="6" cm="1">
        <f t="array" ref="A3005">IF(B3005=B3004,A3004,A3004+1)</f>
        <v>58</v>
      </c>
      <c r="B3005" t="s" s="2">
        <v>629</v>
      </c>
      <c r="C3005" t="s" s="2">
        <v>630</v>
      </c>
      <c r="D3005" s="6" cm="1">
        <f t="array" ref="D3005">D3004+1</f>
        <v>2000</v>
      </c>
      <c r="E3005" s="7">
        <v>7</v>
      </c>
      <c r="F3005" s="7">
        <v>0</v>
      </c>
      <c r="G3005" s="7">
        <v>0</v>
      </c>
      <c r="H3005" s="7">
        <v>0</v>
      </c>
      <c r="I3005" s="7">
        <v>1</v>
      </c>
      <c r="J3005" s="7">
        <v>8</v>
      </c>
      <c r="K3005" s="5"/>
      <c r="L3005" s="5"/>
    </row>
    <row r="3006" ht="13.65" customHeight="1">
      <c r="A3006" s="6" cm="1">
        <f t="array" ref="A3006">IF(B3006=B3005,A3005,A3005+1)</f>
        <v>58</v>
      </c>
      <c r="B3006" t="s" s="2">
        <v>629</v>
      </c>
      <c r="C3006" t="s" s="2">
        <v>630</v>
      </c>
      <c r="D3006" s="6" cm="1">
        <f t="array" ref="D3006">D3005+1</f>
        <v>2001</v>
      </c>
      <c r="E3006" s="7">
        <v>6</v>
      </c>
      <c r="F3006" s="7">
        <v>0</v>
      </c>
      <c r="G3006" s="7">
        <v>0</v>
      </c>
      <c r="H3006" s="7">
        <v>0</v>
      </c>
      <c r="I3006" s="7">
        <v>2</v>
      </c>
      <c r="J3006" s="7">
        <v>8</v>
      </c>
      <c r="K3006" s="5"/>
      <c r="L3006" s="5"/>
    </row>
    <row r="3007" ht="13.65" customHeight="1">
      <c r="A3007" s="6" cm="1">
        <f t="array" ref="A3007">IF(B3007=B3006,A3006,A3006+1)</f>
        <v>58</v>
      </c>
      <c r="B3007" t="s" s="2">
        <v>629</v>
      </c>
      <c r="C3007" t="s" s="2">
        <v>630</v>
      </c>
      <c r="D3007" s="6" cm="1">
        <f t="array" ref="D3007">D3006+1</f>
        <v>2002</v>
      </c>
      <c r="E3007" s="7">
        <v>5</v>
      </c>
      <c r="F3007" s="7">
        <v>0</v>
      </c>
      <c r="G3007" s="7">
        <v>0</v>
      </c>
      <c r="H3007" s="7">
        <v>0</v>
      </c>
      <c r="I3007" s="7">
        <v>3</v>
      </c>
      <c r="J3007" s="7">
        <v>8</v>
      </c>
      <c r="K3007" s="5"/>
      <c r="L3007" s="5"/>
    </row>
    <row r="3008" ht="13.65" customHeight="1">
      <c r="A3008" s="6" cm="1">
        <f t="array" ref="A3008">IF(B3008=B3007,A3007,A3007+1)</f>
        <v>58</v>
      </c>
      <c r="B3008" t="s" s="2">
        <v>629</v>
      </c>
      <c r="C3008" t="s" s="2">
        <v>630</v>
      </c>
      <c r="D3008" s="6" cm="1">
        <f t="array" ref="D3008">D3007+1</f>
        <v>2003</v>
      </c>
      <c r="E3008" s="7">
        <v>4</v>
      </c>
      <c r="F3008" s="7">
        <v>0</v>
      </c>
      <c r="G3008" s="7">
        <v>0</v>
      </c>
      <c r="H3008" s="7">
        <v>0</v>
      </c>
      <c r="I3008" s="7">
        <v>4</v>
      </c>
      <c r="J3008" s="7">
        <v>8</v>
      </c>
      <c r="K3008" s="5"/>
      <c r="L3008" s="5"/>
    </row>
    <row r="3009" ht="13.65" customHeight="1">
      <c r="A3009" s="6" cm="1">
        <f t="array" ref="A3009">IF(B3009=B3008,A3008,A3008+1)</f>
        <v>58</v>
      </c>
      <c r="B3009" t="s" s="2">
        <v>629</v>
      </c>
      <c r="C3009" t="s" s="2">
        <v>630</v>
      </c>
      <c r="D3009" s="6" cm="1">
        <f t="array" ref="D3009">D3008+1</f>
        <v>2004</v>
      </c>
      <c r="E3009" s="7">
        <v>8</v>
      </c>
      <c r="F3009" s="7">
        <v>1</v>
      </c>
      <c r="G3009" s="7">
        <v>0</v>
      </c>
      <c r="H3009" s="7">
        <v>1</v>
      </c>
      <c r="I3009" s="7">
        <v>0</v>
      </c>
      <c r="J3009" s="7">
        <v>8</v>
      </c>
      <c r="K3009" t="s" s="4">
        <v>637</v>
      </c>
      <c r="L3009" s="5"/>
    </row>
    <row r="3010" ht="13.65" customHeight="1">
      <c r="A3010" s="6" cm="1">
        <f t="array" ref="A3010">IF(B3010=B3009,A3009,A3009+1)</f>
        <v>58</v>
      </c>
      <c r="B3010" t="s" s="2">
        <v>629</v>
      </c>
      <c r="C3010" t="s" s="2">
        <v>630</v>
      </c>
      <c r="D3010" s="6" cm="1">
        <f t="array" ref="D3010">D3009+1</f>
        <v>2005</v>
      </c>
      <c r="E3010" s="7">
        <v>7</v>
      </c>
      <c r="F3010" s="7">
        <v>0</v>
      </c>
      <c r="G3010" s="7">
        <v>0</v>
      </c>
      <c r="H3010" s="7">
        <v>0</v>
      </c>
      <c r="I3010" s="7">
        <v>1</v>
      </c>
      <c r="J3010" s="7">
        <v>8</v>
      </c>
      <c r="K3010" s="5"/>
      <c r="L3010" s="5"/>
    </row>
    <row r="3011" ht="13.65" customHeight="1">
      <c r="A3011" s="6" cm="1">
        <f t="array" ref="A3011">IF(B3011=B3010,A3010,A3010+1)</f>
        <v>58</v>
      </c>
      <c r="B3011" t="s" s="2">
        <v>629</v>
      </c>
      <c r="C3011" t="s" s="2">
        <v>630</v>
      </c>
      <c r="D3011" s="6" cm="1">
        <f t="array" ref="D3011">D3010+1</f>
        <v>2006</v>
      </c>
      <c r="E3011" s="7">
        <v>6</v>
      </c>
      <c r="F3011" s="7">
        <v>0</v>
      </c>
      <c r="G3011" s="7">
        <v>0</v>
      </c>
      <c r="H3011" s="7">
        <v>0</v>
      </c>
      <c r="I3011" s="7">
        <v>2</v>
      </c>
      <c r="J3011" s="7">
        <v>8</v>
      </c>
      <c r="K3011" s="5"/>
      <c r="L3011" s="5"/>
    </row>
    <row r="3012" ht="13.65" customHeight="1">
      <c r="A3012" s="6" cm="1">
        <f t="array" ref="A3012">IF(B3012=B3011,A3011,A3011+1)</f>
        <v>58</v>
      </c>
      <c r="B3012" t="s" s="2">
        <v>629</v>
      </c>
      <c r="C3012" t="s" s="2">
        <v>630</v>
      </c>
      <c r="D3012" s="6" cm="1">
        <f t="array" ref="D3012">D3011+1</f>
        <v>2007</v>
      </c>
      <c r="E3012" s="7">
        <v>5</v>
      </c>
      <c r="F3012" s="7">
        <v>0</v>
      </c>
      <c r="G3012" s="7">
        <v>0</v>
      </c>
      <c r="H3012" s="7">
        <v>0</v>
      </c>
      <c r="I3012" s="7">
        <v>3</v>
      </c>
      <c r="J3012" s="7">
        <v>8</v>
      </c>
      <c r="K3012" s="5"/>
      <c r="L3012" s="5"/>
    </row>
    <row r="3013" ht="13.65" customHeight="1">
      <c r="A3013" s="6" cm="1">
        <f t="array" ref="A3013">IF(B3013=B3012,A3012,A3012+1)</f>
        <v>58</v>
      </c>
      <c r="B3013" t="s" s="2">
        <v>629</v>
      </c>
      <c r="C3013" t="s" s="2">
        <v>630</v>
      </c>
      <c r="D3013" s="6" cm="1">
        <f t="array" ref="D3013">D3012+1</f>
        <v>2008</v>
      </c>
      <c r="E3013" s="7">
        <v>4</v>
      </c>
      <c r="F3013" s="7">
        <v>0</v>
      </c>
      <c r="G3013" s="7">
        <v>0</v>
      </c>
      <c r="H3013" s="7">
        <v>0</v>
      </c>
      <c r="I3013" s="7">
        <v>4</v>
      </c>
      <c r="J3013" s="7">
        <v>8</v>
      </c>
      <c r="K3013" s="5"/>
      <c r="L3013" s="5"/>
    </row>
    <row r="3014" ht="13.65" customHeight="1">
      <c r="A3014" s="6" cm="1">
        <f t="array" ref="A3014">IF(B3014=B3013,A3013,A3013+1)</f>
        <v>58</v>
      </c>
      <c r="B3014" t="s" s="2">
        <v>629</v>
      </c>
      <c r="C3014" t="s" s="2">
        <v>630</v>
      </c>
      <c r="D3014" s="6" cm="1">
        <f t="array" ref="D3014">D3013+1</f>
        <v>2009</v>
      </c>
      <c r="E3014" s="7">
        <v>3</v>
      </c>
      <c r="F3014" s="7">
        <v>0</v>
      </c>
      <c r="G3014" s="7">
        <v>0</v>
      </c>
      <c r="H3014" s="7">
        <v>0</v>
      </c>
      <c r="I3014" s="7">
        <v>5</v>
      </c>
      <c r="J3014" s="7">
        <v>8</v>
      </c>
      <c r="K3014" s="5"/>
      <c r="L3014" s="5"/>
    </row>
    <row r="3015" ht="13.65" customHeight="1">
      <c r="A3015" s="6" cm="1">
        <f t="array" ref="A3015">IF(B3015=B3014,A3014,A3014+1)</f>
        <v>58</v>
      </c>
      <c r="B3015" t="s" s="2">
        <v>629</v>
      </c>
      <c r="C3015" t="s" s="2">
        <v>630</v>
      </c>
      <c r="D3015" s="6" cm="1">
        <f t="array" ref="D3015">D3014+1</f>
        <v>2010</v>
      </c>
      <c r="E3015" s="7">
        <v>2</v>
      </c>
      <c r="F3015" s="7">
        <v>0</v>
      </c>
      <c r="G3015" s="7">
        <v>0</v>
      </c>
      <c r="H3015" s="7">
        <v>0</v>
      </c>
      <c r="I3015" s="7">
        <v>6</v>
      </c>
      <c r="J3015" s="7">
        <v>8</v>
      </c>
      <c r="K3015" s="5"/>
      <c r="L3015" s="5"/>
    </row>
    <row r="3016" ht="13.65" customHeight="1">
      <c r="A3016" s="6" cm="1">
        <f t="array" ref="A3016">IF(B3016=B3015,A3015,A3015+1)</f>
        <v>58</v>
      </c>
      <c r="B3016" t="s" s="2">
        <v>629</v>
      </c>
      <c r="C3016" t="s" s="2">
        <v>630</v>
      </c>
      <c r="D3016" s="6" cm="1">
        <f t="array" ref="D3016">D3015+1</f>
        <v>2011</v>
      </c>
      <c r="E3016" s="7">
        <v>8</v>
      </c>
      <c r="F3016" s="7">
        <v>1</v>
      </c>
      <c r="G3016" s="7">
        <v>1</v>
      </c>
      <c r="H3016" s="7">
        <v>0</v>
      </c>
      <c r="I3016" s="7">
        <v>0</v>
      </c>
      <c r="J3016" s="7">
        <v>8</v>
      </c>
      <c r="K3016" t="s" s="4">
        <v>638</v>
      </c>
      <c r="L3016" s="5"/>
    </row>
    <row r="3017" ht="13.65" customHeight="1">
      <c r="A3017" s="6" cm="1">
        <f t="array" ref="A3017">IF(B3017=B3016,A3016,A3016+1)</f>
        <v>58</v>
      </c>
      <c r="B3017" t="s" s="2">
        <v>629</v>
      </c>
      <c r="C3017" t="s" s="2">
        <v>630</v>
      </c>
      <c r="D3017" s="6" cm="1">
        <f t="array" ref="D3017">D3016+1</f>
        <v>2012</v>
      </c>
      <c r="E3017" s="7">
        <v>7</v>
      </c>
      <c r="F3017" s="7">
        <v>0</v>
      </c>
      <c r="G3017" s="7">
        <v>0</v>
      </c>
      <c r="H3017" s="7">
        <v>0</v>
      </c>
      <c r="I3017" s="7">
        <v>1</v>
      </c>
      <c r="J3017" s="7">
        <v>8</v>
      </c>
      <c r="K3017" s="5"/>
      <c r="L3017" s="5"/>
    </row>
    <row r="3018" ht="13.65" customHeight="1">
      <c r="A3018" s="6" cm="1">
        <f t="array" ref="A3018">IF(B3018=B3017,A3017,A3017+1)</f>
        <v>58</v>
      </c>
      <c r="B3018" t="s" s="2">
        <v>629</v>
      </c>
      <c r="C3018" t="s" s="2">
        <v>630</v>
      </c>
      <c r="D3018" s="6">
        <v>2013</v>
      </c>
      <c r="E3018" s="7">
        <v>6</v>
      </c>
      <c r="F3018" s="7">
        <v>0</v>
      </c>
      <c r="G3018" s="7">
        <v>0</v>
      </c>
      <c r="H3018" s="7">
        <v>0</v>
      </c>
      <c r="I3018" s="7">
        <v>2</v>
      </c>
      <c r="J3018" s="7">
        <v>8</v>
      </c>
      <c r="K3018" s="5"/>
      <c r="L3018" s="5"/>
    </row>
    <row r="3019" ht="13.65" customHeight="1">
      <c r="A3019" s="6" cm="1">
        <f t="array" ref="A3019">IF(B3019=B3018,A3018,A3018+1)</f>
        <v>58</v>
      </c>
      <c r="B3019" t="s" s="2">
        <v>629</v>
      </c>
      <c r="C3019" t="s" s="2">
        <v>630</v>
      </c>
      <c r="D3019" s="6">
        <v>2014</v>
      </c>
      <c r="E3019" s="7">
        <v>5</v>
      </c>
      <c r="F3019" s="7">
        <v>0</v>
      </c>
      <c r="G3019" s="7">
        <v>0</v>
      </c>
      <c r="H3019" s="7">
        <v>0</v>
      </c>
      <c r="I3019" s="7">
        <v>3</v>
      </c>
      <c r="J3019" s="7">
        <v>8</v>
      </c>
      <c r="K3019" s="5"/>
      <c r="L3019" s="5"/>
    </row>
    <row r="3020" ht="13.65" customHeight="1">
      <c r="A3020" s="6" cm="1">
        <f t="array" ref="A3020">IF(B3020=B3019,A3019,A3019+1)</f>
        <v>58</v>
      </c>
      <c r="B3020" t="s" s="2">
        <v>629</v>
      </c>
      <c r="C3020" t="s" s="2">
        <v>630</v>
      </c>
      <c r="D3020" s="6">
        <v>2015</v>
      </c>
      <c r="E3020" s="7">
        <v>4</v>
      </c>
      <c r="F3020" s="7">
        <v>0</v>
      </c>
      <c r="G3020" s="7">
        <v>0</v>
      </c>
      <c r="H3020" s="7">
        <v>0</v>
      </c>
      <c r="I3020" s="7">
        <v>4</v>
      </c>
      <c r="J3020" s="7">
        <v>8</v>
      </c>
      <c r="K3020" s="5"/>
      <c r="L3020" s="5"/>
    </row>
    <row r="3021" ht="13.65" customHeight="1">
      <c r="A3021" s="6" cm="1">
        <f t="array" ref="A3021">IF(B3021=B3020,A3020,A3020+1)</f>
        <v>58</v>
      </c>
      <c r="B3021" t="s" s="2">
        <v>629</v>
      </c>
      <c r="C3021" t="s" s="2">
        <v>630</v>
      </c>
      <c r="D3021" s="6">
        <v>2016</v>
      </c>
      <c r="E3021" s="7">
        <v>3</v>
      </c>
      <c r="F3021" s="7">
        <v>0</v>
      </c>
      <c r="G3021" s="7">
        <v>0</v>
      </c>
      <c r="H3021" s="7">
        <v>0</v>
      </c>
      <c r="I3021" s="7">
        <v>5</v>
      </c>
      <c r="J3021" s="7">
        <v>8</v>
      </c>
      <c r="K3021" s="5"/>
      <c r="L3021" s="5"/>
    </row>
    <row r="3022" ht="13.65" customHeight="1">
      <c r="A3022" s="6" cm="1">
        <f t="array" ref="A3022">IF(B3022=B3021,A3021,A3021+1)</f>
        <v>58</v>
      </c>
      <c r="B3022" t="s" s="2">
        <v>629</v>
      </c>
      <c r="C3022" t="s" s="2">
        <v>630</v>
      </c>
      <c r="D3022" s="6">
        <v>2017</v>
      </c>
      <c r="E3022" s="7">
        <v>2</v>
      </c>
      <c r="F3022" s="7">
        <v>0</v>
      </c>
      <c r="G3022" s="7">
        <v>0</v>
      </c>
      <c r="H3022" s="7">
        <v>0</v>
      </c>
      <c r="I3022" s="7">
        <v>6</v>
      </c>
      <c r="J3022" s="7">
        <v>8</v>
      </c>
      <c r="K3022" s="5"/>
      <c r="L3022" s="5"/>
    </row>
    <row r="3023" ht="13.65" customHeight="1">
      <c r="A3023" s="6" cm="1">
        <f t="array" ref="A3023">IF(B3023=B3022,A3022,A3022+1)</f>
        <v>58</v>
      </c>
      <c r="B3023" t="s" s="2">
        <v>629</v>
      </c>
      <c r="C3023" t="s" s="2">
        <v>630</v>
      </c>
      <c r="D3023" s="6">
        <v>2018</v>
      </c>
      <c r="E3023" s="7">
        <v>1</v>
      </c>
      <c r="F3023" s="7">
        <v>0</v>
      </c>
      <c r="G3023" s="7">
        <v>0</v>
      </c>
      <c r="H3023" s="7">
        <v>0</v>
      </c>
      <c r="I3023" s="7">
        <v>7</v>
      </c>
      <c r="J3023" s="7">
        <v>8</v>
      </c>
      <c r="K3023" s="5"/>
      <c r="L3023" s="5"/>
    </row>
    <row r="3024" ht="13.65" customHeight="1">
      <c r="A3024" s="6" cm="1">
        <f t="array" ref="A3024">IF(B3024=B3023,A3023,A3023+1)</f>
        <v>58</v>
      </c>
      <c r="B3024" t="s" s="2">
        <v>629</v>
      </c>
      <c r="C3024" t="s" s="2">
        <v>630</v>
      </c>
      <c r="D3024" s="6">
        <v>2019</v>
      </c>
      <c r="E3024" s="7">
        <v>8</v>
      </c>
      <c r="F3024" s="7">
        <v>-771</v>
      </c>
      <c r="G3024" s="7">
        <v>0</v>
      </c>
      <c r="H3024" s="7">
        <v>0</v>
      </c>
      <c r="I3024" s="7">
        <v>8</v>
      </c>
      <c r="J3024" s="7">
        <v>8</v>
      </c>
      <c r="K3024" s="5"/>
      <c r="L3024" s="5"/>
    </row>
    <row r="3025" ht="13.65" customHeight="1">
      <c r="A3025" s="6" cm="1">
        <f t="array" ref="A3025">IF(B3025=B3024,A3024,A3024+1)</f>
        <v>58</v>
      </c>
      <c r="B3025" t="s" s="2">
        <v>629</v>
      </c>
      <c r="C3025" t="s" s="2">
        <v>630</v>
      </c>
      <c r="D3025" s="6">
        <v>2020</v>
      </c>
      <c r="E3025" s="7">
        <v>7</v>
      </c>
      <c r="F3025" s="7">
        <v>0</v>
      </c>
      <c r="G3025" s="7">
        <v>0</v>
      </c>
      <c r="H3025" s="7">
        <v>0</v>
      </c>
      <c r="I3025" s="7">
        <v>9</v>
      </c>
      <c r="J3025" s="7">
        <v>8</v>
      </c>
      <c r="K3025" s="5"/>
      <c r="L3025" s="5"/>
    </row>
    <row r="3026" ht="13.65" customHeight="1">
      <c r="A3026" s="6" cm="1">
        <f t="array" ref="A3026">IF(B3026=B3025,A3025,A3025+1)</f>
        <v>58</v>
      </c>
      <c r="B3026" t="s" s="2">
        <v>629</v>
      </c>
      <c r="C3026" t="s" s="2">
        <v>630</v>
      </c>
      <c r="D3026" s="6">
        <v>2021</v>
      </c>
      <c r="E3026" s="7">
        <v>6</v>
      </c>
      <c r="F3026" s="7">
        <v>0</v>
      </c>
      <c r="G3026" s="7">
        <v>0</v>
      </c>
      <c r="H3026" s="7">
        <v>0</v>
      </c>
      <c r="I3026" s="7">
        <v>10</v>
      </c>
      <c r="J3026" s="7">
        <v>8</v>
      </c>
      <c r="K3026" s="5"/>
      <c r="L3026" s="5"/>
    </row>
    <row r="3027" ht="13.65" customHeight="1">
      <c r="A3027" s="6" cm="1">
        <f t="array" ref="A3027">IF(B3027=B3026,A3026,A3026+1)</f>
        <v>58</v>
      </c>
      <c r="B3027" t="s" s="2">
        <v>629</v>
      </c>
      <c r="C3027" t="s" s="2">
        <v>630</v>
      </c>
      <c r="D3027" s="6">
        <v>2022</v>
      </c>
      <c r="E3027" s="7">
        <v>8</v>
      </c>
      <c r="F3027" s="7">
        <v>1</v>
      </c>
      <c r="G3027" s="7">
        <v>0</v>
      </c>
      <c r="H3027" s="7">
        <v>1</v>
      </c>
      <c r="I3027" s="7">
        <v>0</v>
      </c>
      <c r="J3027" s="7">
        <v>8</v>
      </c>
      <c r="K3027" t="s" s="4">
        <v>639</v>
      </c>
      <c r="L3027" s="5"/>
    </row>
    <row r="3028" ht="13.65" customHeight="1">
      <c r="A3028" s="6" cm="1">
        <f t="array" ref="A3028">IF(B3028=B3027,A3027,A3027+1)</f>
        <v>58</v>
      </c>
      <c r="B3028" t="s" s="2">
        <v>629</v>
      </c>
      <c r="C3028" t="s" s="2">
        <v>630</v>
      </c>
      <c r="D3028" s="6">
        <v>2023</v>
      </c>
      <c r="E3028" s="7">
        <v>7</v>
      </c>
      <c r="F3028" s="7">
        <v>0</v>
      </c>
      <c r="G3028" s="7">
        <v>0</v>
      </c>
      <c r="H3028" s="7">
        <v>0</v>
      </c>
      <c r="I3028" s="7">
        <v>1</v>
      </c>
      <c r="J3028" s="7">
        <v>8</v>
      </c>
      <c r="K3028" s="5"/>
      <c r="L3028" s="5"/>
    </row>
    <row r="3029" ht="13.65" customHeight="1">
      <c r="A3029" s="6" cm="1">
        <f t="array" ref="A3029">IF(B3029=B3023,A3023,A3023+1)</f>
        <v>59</v>
      </c>
      <c r="B3029" t="s" s="2">
        <v>640</v>
      </c>
      <c r="C3029" t="s" s="2">
        <v>641</v>
      </c>
      <c r="D3029" s="6">
        <v>1970</v>
      </c>
      <c r="E3029" s="7">
        <v>2</v>
      </c>
      <c r="F3029" s="7">
        <v>0</v>
      </c>
      <c r="G3029" s="7">
        <v>0</v>
      </c>
      <c r="H3029" s="7">
        <v>0</v>
      </c>
      <c r="I3029" s="7">
        <v>2</v>
      </c>
      <c r="J3029" s="7">
        <v>4</v>
      </c>
      <c r="K3029" s="5"/>
      <c r="L3029" s="5"/>
    </row>
    <row r="3030" ht="13.65" customHeight="1">
      <c r="A3030" s="6" cm="1">
        <f t="array" ref="A3030">IF(B3030=B3029,A3029,A3029+1)</f>
        <v>59</v>
      </c>
      <c r="B3030" t="s" s="2">
        <v>640</v>
      </c>
      <c r="C3030" t="s" s="2">
        <v>641</v>
      </c>
      <c r="D3030" s="6">
        <v>1971</v>
      </c>
      <c r="E3030" s="7">
        <v>1</v>
      </c>
      <c r="F3030" s="7">
        <v>0</v>
      </c>
      <c r="G3030" s="7">
        <v>0</v>
      </c>
      <c r="H3030" s="7">
        <v>0</v>
      </c>
      <c r="I3030" s="7">
        <v>3</v>
      </c>
      <c r="J3030" s="7">
        <v>4</v>
      </c>
      <c r="K3030" s="5"/>
      <c r="L3030" s="5"/>
    </row>
    <row r="3031" ht="13.65" customHeight="1">
      <c r="A3031" s="6" cm="1">
        <f t="array" ref="A3031">IF(B3031=B3030,A3030,A3030+1)</f>
        <v>59</v>
      </c>
      <c r="B3031" t="s" s="2">
        <v>640</v>
      </c>
      <c r="C3031" t="s" s="2">
        <v>641</v>
      </c>
      <c r="D3031" s="6">
        <v>1972</v>
      </c>
      <c r="E3031" s="7">
        <v>4</v>
      </c>
      <c r="F3031" s="7">
        <v>-771</v>
      </c>
      <c r="G3031" s="7">
        <v>0</v>
      </c>
      <c r="H3031" s="7">
        <v>0</v>
      </c>
      <c r="I3031" s="7">
        <v>4</v>
      </c>
      <c r="J3031" s="7">
        <v>4</v>
      </c>
      <c r="K3031" t="s" s="4">
        <v>29</v>
      </c>
      <c r="L3031" s="5"/>
    </row>
    <row r="3032" ht="13.65" customHeight="1">
      <c r="A3032" s="6" cm="1">
        <f t="array" ref="A3032">IF(B3032=B3031,A3031,A3031+1)</f>
        <v>59</v>
      </c>
      <c r="B3032" t="s" s="2">
        <v>640</v>
      </c>
      <c r="C3032" t="s" s="2">
        <v>641</v>
      </c>
      <c r="D3032" s="6">
        <v>1973</v>
      </c>
      <c r="E3032" s="7">
        <v>4</v>
      </c>
      <c r="F3032" s="7">
        <v>1</v>
      </c>
      <c r="G3032" s="7">
        <v>0</v>
      </c>
      <c r="H3032" s="7">
        <v>1</v>
      </c>
      <c r="I3032" s="7">
        <v>0</v>
      </c>
      <c r="J3032" s="7">
        <v>4</v>
      </c>
      <c r="K3032" t="s" s="4">
        <v>642</v>
      </c>
      <c r="L3032" s="5"/>
    </row>
    <row r="3033" ht="13.65" customHeight="1">
      <c r="A3033" s="6" cm="1">
        <f t="array" ref="A3033">IF(B3033=B3032,A3032,A3032+1)</f>
        <v>59</v>
      </c>
      <c r="B3033" t="s" s="2">
        <v>640</v>
      </c>
      <c r="C3033" t="s" s="2">
        <v>641</v>
      </c>
      <c r="D3033" s="6">
        <v>1974</v>
      </c>
      <c r="E3033" s="7">
        <v>3</v>
      </c>
      <c r="F3033" s="7">
        <v>0</v>
      </c>
      <c r="G3033" s="7">
        <v>0</v>
      </c>
      <c r="H3033" s="7">
        <v>0</v>
      </c>
      <c r="I3033" s="7">
        <v>1</v>
      </c>
      <c r="J3033" s="7">
        <v>4</v>
      </c>
      <c r="K3033" s="5"/>
      <c r="L3033" s="5"/>
    </row>
    <row r="3034" ht="13.65" customHeight="1">
      <c r="A3034" s="6" cm="1">
        <f t="array" ref="A3034">IF(B3034=B3033,A3033,A3033+1)</f>
        <v>59</v>
      </c>
      <c r="B3034" t="s" s="2">
        <v>640</v>
      </c>
      <c r="C3034" t="s" s="2">
        <v>641</v>
      </c>
      <c r="D3034" s="6">
        <v>1975</v>
      </c>
      <c r="E3034" s="7">
        <v>2</v>
      </c>
      <c r="F3034" s="7">
        <v>0</v>
      </c>
      <c r="G3034" s="7">
        <v>0</v>
      </c>
      <c r="H3034" s="7">
        <v>0</v>
      </c>
      <c r="I3034" s="7">
        <v>2</v>
      </c>
      <c r="J3034" s="7">
        <v>4</v>
      </c>
      <c r="K3034" s="5"/>
      <c r="L3034" s="5"/>
    </row>
    <row r="3035" ht="13.65" customHeight="1">
      <c r="A3035" s="6" cm="1">
        <f t="array" ref="A3035">IF(B3035=B3034,A3034,A3034+1)</f>
        <v>59</v>
      </c>
      <c r="B3035" t="s" s="2">
        <v>640</v>
      </c>
      <c r="C3035" t="s" s="2">
        <v>641</v>
      </c>
      <c r="D3035" s="6">
        <v>1976</v>
      </c>
      <c r="E3035" s="7">
        <v>1</v>
      </c>
      <c r="F3035" s="7">
        <v>0</v>
      </c>
      <c r="G3035" s="7">
        <v>0</v>
      </c>
      <c r="H3035" s="7">
        <v>0</v>
      </c>
      <c r="I3035" s="7">
        <v>3</v>
      </c>
      <c r="J3035" s="7">
        <v>4</v>
      </c>
      <c r="K3035" s="5"/>
      <c r="L3035" s="5"/>
    </row>
    <row r="3036" ht="13.65" customHeight="1">
      <c r="A3036" s="6" cm="1">
        <f t="array" ref="A3036">IF(B3036=B3035,A3035,A3035+1)</f>
        <v>59</v>
      </c>
      <c r="B3036" t="s" s="2">
        <v>640</v>
      </c>
      <c r="C3036" t="s" s="2">
        <v>641</v>
      </c>
      <c r="D3036" s="6">
        <v>1977</v>
      </c>
      <c r="E3036" s="7">
        <v>4</v>
      </c>
      <c r="F3036" s="7">
        <v>1</v>
      </c>
      <c r="G3036" s="7">
        <v>1</v>
      </c>
      <c r="H3036" s="7">
        <v>0</v>
      </c>
      <c r="I3036" s="7">
        <v>0</v>
      </c>
      <c r="J3036" s="7">
        <v>4</v>
      </c>
      <c r="K3036" t="s" s="4">
        <v>643</v>
      </c>
      <c r="L3036" s="5"/>
    </row>
    <row r="3037" ht="13.65" customHeight="1">
      <c r="A3037" s="6" cm="1">
        <f t="array" ref="A3037">IF(B3037=B3036,A3036,A3036+1)</f>
        <v>59</v>
      </c>
      <c r="B3037" t="s" s="2">
        <v>640</v>
      </c>
      <c r="C3037" t="s" s="2">
        <v>641</v>
      </c>
      <c r="D3037" s="6">
        <v>1978</v>
      </c>
      <c r="E3037" s="7">
        <v>3</v>
      </c>
      <c r="F3037" s="7">
        <v>0</v>
      </c>
      <c r="G3037" s="7">
        <v>0</v>
      </c>
      <c r="H3037" s="7">
        <v>0</v>
      </c>
      <c r="I3037" s="7">
        <v>1</v>
      </c>
      <c r="J3037" s="7">
        <v>4</v>
      </c>
      <c r="K3037" s="5"/>
      <c r="L3037" s="5"/>
    </row>
    <row r="3038" ht="13.65" customHeight="1">
      <c r="A3038" s="6" cm="1">
        <f t="array" ref="A3038">IF(B3038=B3037,A3037,A3037+1)</f>
        <v>59</v>
      </c>
      <c r="B3038" t="s" s="2">
        <v>640</v>
      </c>
      <c r="C3038" t="s" s="2">
        <v>641</v>
      </c>
      <c r="D3038" s="6">
        <v>1979</v>
      </c>
      <c r="E3038" s="7">
        <v>2</v>
      </c>
      <c r="F3038" s="7">
        <v>0</v>
      </c>
      <c r="G3038" s="7">
        <v>0</v>
      </c>
      <c r="H3038" s="7">
        <v>0</v>
      </c>
      <c r="I3038" s="7">
        <v>2</v>
      </c>
      <c r="J3038" s="7">
        <v>4</v>
      </c>
      <c r="K3038" s="5"/>
      <c r="L3038" s="5"/>
    </row>
    <row r="3039" ht="13.65" customHeight="1">
      <c r="A3039" s="6" cm="1">
        <f t="array" ref="A3039">IF(B3039=B3038,A3038,A3038+1)</f>
        <v>59</v>
      </c>
      <c r="B3039" t="s" s="2">
        <v>640</v>
      </c>
      <c r="C3039" t="s" s="2">
        <v>641</v>
      </c>
      <c r="D3039" s="6">
        <v>1980</v>
      </c>
      <c r="E3039" s="7">
        <v>1</v>
      </c>
      <c r="F3039" s="7">
        <v>0</v>
      </c>
      <c r="G3039" s="7">
        <v>0</v>
      </c>
      <c r="H3039" s="7">
        <v>0</v>
      </c>
      <c r="I3039" s="7">
        <v>3</v>
      </c>
      <c r="J3039" s="7">
        <v>4</v>
      </c>
      <c r="K3039" s="5"/>
      <c r="L3039" s="5"/>
    </row>
    <row r="3040" ht="13.65" customHeight="1">
      <c r="A3040" s="6" cm="1">
        <f t="array" ref="A3040">IF(B3040=B3039,A3039,A3039+1)</f>
        <v>59</v>
      </c>
      <c r="B3040" t="s" s="2">
        <v>640</v>
      </c>
      <c r="C3040" t="s" s="2">
        <v>641</v>
      </c>
      <c r="D3040" s="6">
        <v>1981</v>
      </c>
      <c r="E3040" s="7">
        <v>4</v>
      </c>
      <c r="F3040" s="7">
        <v>-771</v>
      </c>
      <c r="G3040" s="7">
        <v>0</v>
      </c>
      <c r="H3040" s="7">
        <v>0</v>
      </c>
      <c r="I3040" s="7">
        <v>4</v>
      </c>
      <c r="J3040" s="7">
        <v>4</v>
      </c>
      <c r="K3040" t="s" s="4">
        <v>29</v>
      </c>
      <c r="L3040" s="5"/>
    </row>
    <row r="3041" ht="13.65" customHeight="1">
      <c r="A3041" s="6" cm="1">
        <f t="array" ref="A3041">IF(B3041=B3040,A3040,A3040+1)</f>
        <v>59</v>
      </c>
      <c r="B3041" t="s" s="2">
        <v>640</v>
      </c>
      <c r="C3041" t="s" s="2">
        <v>641</v>
      </c>
      <c r="D3041" s="6">
        <v>1982</v>
      </c>
      <c r="E3041" s="7">
        <v>3</v>
      </c>
      <c r="F3041" s="7">
        <v>0</v>
      </c>
      <c r="G3041" s="7">
        <v>0</v>
      </c>
      <c r="H3041" s="7">
        <v>0</v>
      </c>
      <c r="I3041" s="7">
        <v>5</v>
      </c>
      <c r="J3041" s="7">
        <v>4</v>
      </c>
      <c r="K3041" s="5"/>
      <c r="L3041" s="5"/>
    </row>
    <row r="3042" ht="13.65" customHeight="1">
      <c r="A3042" s="6" cm="1">
        <f t="array" ref="A3042">IF(B3042=B3041,A3041,A3041+1)</f>
        <v>59</v>
      </c>
      <c r="B3042" t="s" s="2">
        <v>640</v>
      </c>
      <c r="C3042" t="s" s="2">
        <v>641</v>
      </c>
      <c r="D3042" s="6">
        <v>1983</v>
      </c>
      <c r="E3042" s="7">
        <v>4</v>
      </c>
      <c r="F3042" s="7">
        <v>1</v>
      </c>
      <c r="G3042" s="7">
        <v>0</v>
      </c>
      <c r="H3042" s="7">
        <v>1</v>
      </c>
      <c r="I3042" s="7">
        <v>0</v>
      </c>
      <c r="J3042" s="7">
        <v>4</v>
      </c>
      <c r="K3042" t="s" s="4">
        <v>644</v>
      </c>
      <c r="L3042" s="5"/>
    </row>
    <row r="3043" ht="13.65" customHeight="1">
      <c r="A3043" s="6" cm="1">
        <f t="array" ref="A3043">IF(B3043=B3042,A3042,A3042+1)</f>
        <v>59</v>
      </c>
      <c r="B3043" t="s" s="2">
        <v>640</v>
      </c>
      <c r="C3043" t="s" s="2">
        <v>641</v>
      </c>
      <c r="D3043" s="6">
        <v>1984</v>
      </c>
      <c r="E3043" s="7">
        <v>3</v>
      </c>
      <c r="F3043" s="7">
        <v>0</v>
      </c>
      <c r="G3043" s="7">
        <v>0</v>
      </c>
      <c r="H3043" s="7">
        <v>0</v>
      </c>
      <c r="I3043" s="7">
        <v>1</v>
      </c>
      <c r="J3043" s="7">
        <v>4</v>
      </c>
      <c r="K3043" s="5"/>
      <c r="L3043" s="5"/>
    </row>
    <row r="3044" ht="13.65" customHeight="1">
      <c r="A3044" s="6" cm="1">
        <f t="array" ref="A3044">IF(B3044=B3043,A3043,A3043+1)</f>
        <v>59</v>
      </c>
      <c r="B3044" t="s" s="2">
        <v>640</v>
      </c>
      <c r="C3044" t="s" s="2">
        <v>641</v>
      </c>
      <c r="D3044" s="6">
        <v>1985</v>
      </c>
      <c r="E3044" s="7">
        <v>2</v>
      </c>
      <c r="F3044" s="7">
        <v>0</v>
      </c>
      <c r="G3044" s="7">
        <v>0</v>
      </c>
      <c r="H3044" s="7">
        <v>0</v>
      </c>
      <c r="I3044" s="7">
        <v>2</v>
      </c>
      <c r="J3044" s="7">
        <v>4</v>
      </c>
      <c r="K3044" s="5"/>
      <c r="L3044" s="5"/>
    </row>
    <row r="3045" ht="13.65" customHeight="1">
      <c r="A3045" s="6" cm="1">
        <f t="array" ref="A3045">IF(B3045=B3044,A3044,A3044+1)</f>
        <v>59</v>
      </c>
      <c r="B3045" t="s" s="2">
        <v>640</v>
      </c>
      <c r="C3045" t="s" s="2">
        <v>641</v>
      </c>
      <c r="D3045" s="6">
        <v>1986</v>
      </c>
      <c r="E3045" s="7">
        <v>1</v>
      </c>
      <c r="F3045" s="7">
        <v>0</v>
      </c>
      <c r="G3045" s="7">
        <v>0</v>
      </c>
      <c r="H3045" s="7">
        <v>0</v>
      </c>
      <c r="I3045" s="7">
        <v>3</v>
      </c>
      <c r="J3045" s="7">
        <v>4</v>
      </c>
      <c r="K3045" s="5"/>
      <c r="L3045" s="5"/>
    </row>
    <row r="3046" ht="13.65" customHeight="1">
      <c r="A3046" s="6" cm="1">
        <f t="array" ref="A3046">IF(B3046=B3045,A3045,A3045+1)</f>
        <v>59</v>
      </c>
      <c r="B3046" t="s" s="2">
        <v>640</v>
      </c>
      <c r="C3046" t="s" s="2">
        <v>641</v>
      </c>
      <c r="D3046" s="6">
        <v>1987</v>
      </c>
      <c r="E3046" s="7">
        <v>4</v>
      </c>
      <c r="F3046" s="7">
        <v>-771</v>
      </c>
      <c r="G3046" s="7">
        <v>0</v>
      </c>
      <c r="H3046" s="7">
        <v>0</v>
      </c>
      <c r="I3046" s="7">
        <v>4</v>
      </c>
      <c r="J3046" s="7">
        <v>4</v>
      </c>
      <c r="K3046" t="s" s="4">
        <v>29</v>
      </c>
      <c r="L3046" s="5"/>
    </row>
    <row r="3047" ht="13.65" customHeight="1">
      <c r="A3047" s="6" cm="1">
        <f t="array" ref="A3047">IF(B3047=B3046,A3046,A3046+1)</f>
        <v>59</v>
      </c>
      <c r="B3047" t="s" s="2">
        <v>640</v>
      </c>
      <c r="C3047" t="s" s="2">
        <v>641</v>
      </c>
      <c r="D3047" s="6">
        <v>1988</v>
      </c>
      <c r="E3047" s="7">
        <v>4</v>
      </c>
      <c r="F3047" s="7">
        <v>1</v>
      </c>
      <c r="G3047" s="7">
        <v>0</v>
      </c>
      <c r="H3047" s="7">
        <v>1</v>
      </c>
      <c r="I3047" s="7">
        <v>0</v>
      </c>
      <c r="J3047" s="7">
        <v>4</v>
      </c>
      <c r="K3047" t="s" s="4">
        <v>645</v>
      </c>
      <c r="L3047" s="5"/>
    </row>
    <row r="3048" ht="13.65" customHeight="1">
      <c r="A3048" s="6" cm="1">
        <f t="array" ref="A3048">IF(B3048=B3047,A3047,A3047+1)</f>
        <v>59</v>
      </c>
      <c r="B3048" t="s" s="2">
        <v>640</v>
      </c>
      <c r="C3048" t="s" s="2">
        <v>641</v>
      </c>
      <c r="D3048" s="6">
        <v>1989</v>
      </c>
      <c r="E3048" s="7">
        <v>3</v>
      </c>
      <c r="F3048" s="7">
        <v>0</v>
      </c>
      <c r="G3048" s="7">
        <v>0</v>
      </c>
      <c r="H3048" s="7">
        <v>0</v>
      </c>
      <c r="I3048" s="7">
        <v>1</v>
      </c>
      <c r="J3048" s="7">
        <v>4</v>
      </c>
      <c r="K3048" s="5"/>
      <c r="L3048" s="5"/>
    </row>
    <row r="3049" ht="13.65" customHeight="1">
      <c r="A3049" s="6" cm="1">
        <f t="array" ref="A3049">IF(B3049=B3048,A3048,A3048+1)</f>
        <v>59</v>
      </c>
      <c r="B3049" t="s" s="2">
        <v>640</v>
      </c>
      <c r="C3049" t="s" s="2">
        <v>641</v>
      </c>
      <c r="D3049" s="6">
        <v>1990</v>
      </c>
      <c r="E3049" s="7">
        <v>2</v>
      </c>
      <c r="F3049" s="7">
        <v>0</v>
      </c>
      <c r="G3049" s="7">
        <v>0</v>
      </c>
      <c r="H3049" s="7">
        <v>0</v>
      </c>
      <c r="I3049" s="7">
        <v>2</v>
      </c>
      <c r="J3049" s="7">
        <v>4</v>
      </c>
      <c r="K3049" s="5"/>
      <c r="L3049" s="5"/>
    </row>
    <row r="3050" ht="13.65" customHeight="1">
      <c r="A3050" s="6" cm="1">
        <f t="array" ref="A3050">IF(B3050=B3049,A3049,A3049+1)</f>
        <v>59</v>
      </c>
      <c r="B3050" t="s" s="2">
        <v>640</v>
      </c>
      <c r="C3050" t="s" s="2">
        <v>641</v>
      </c>
      <c r="D3050" s="6">
        <v>1991</v>
      </c>
      <c r="E3050" s="7">
        <v>1</v>
      </c>
      <c r="F3050" s="7">
        <v>0</v>
      </c>
      <c r="G3050" s="7">
        <v>0</v>
      </c>
      <c r="H3050" s="7">
        <v>0</v>
      </c>
      <c r="I3050" s="7">
        <v>3</v>
      </c>
      <c r="J3050" s="7">
        <v>4</v>
      </c>
      <c r="K3050" s="5"/>
      <c r="L3050" s="5"/>
    </row>
    <row r="3051" ht="13.65" customHeight="1">
      <c r="A3051" s="6" cm="1">
        <f t="array" ref="A3051">IF(B3051=B3050,A3050,A3050+1)</f>
        <v>59</v>
      </c>
      <c r="B3051" t="s" s="2">
        <v>640</v>
      </c>
      <c r="C3051" t="s" s="2">
        <v>641</v>
      </c>
      <c r="D3051" s="6">
        <v>1992</v>
      </c>
      <c r="E3051" s="7">
        <v>4</v>
      </c>
      <c r="F3051" s="7">
        <v>-771</v>
      </c>
      <c r="G3051" s="7">
        <v>0</v>
      </c>
      <c r="H3051" s="7">
        <v>0</v>
      </c>
      <c r="I3051" s="7">
        <v>4</v>
      </c>
      <c r="J3051" s="7">
        <v>4</v>
      </c>
      <c r="K3051" t="s" s="4">
        <v>29</v>
      </c>
      <c r="L3051" s="5"/>
    </row>
    <row r="3052" ht="13.65" customHeight="1">
      <c r="A3052" s="6" cm="1">
        <f t="array" ref="A3052">IF(B3052=B3051,A3051,A3051+1)</f>
        <v>59</v>
      </c>
      <c r="B3052" t="s" s="2">
        <v>640</v>
      </c>
      <c r="C3052" t="s" s="2">
        <v>641</v>
      </c>
      <c r="D3052" s="6">
        <v>1993</v>
      </c>
      <c r="E3052" s="7">
        <v>3</v>
      </c>
      <c r="F3052" s="7">
        <v>0</v>
      </c>
      <c r="G3052" s="7">
        <v>0</v>
      </c>
      <c r="H3052" s="7">
        <v>0</v>
      </c>
      <c r="I3052" s="7">
        <v>5</v>
      </c>
      <c r="J3052" s="7">
        <v>4</v>
      </c>
      <c r="K3052" s="5"/>
      <c r="L3052" s="5"/>
    </row>
    <row r="3053" ht="13.65" customHeight="1">
      <c r="A3053" s="6" cm="1">
        <f t="array" ref="A3053">IF(B3053=B3052,A3052,A3052+1)</f>
        <v>59</v>
      </c>
      <c r="B3053" t="s" s="2">
        <v>640</v>
      </c>
      <c r="C3053" t="s" s="2">
        <v>641</v>
      </c>
      <c r="D3053" s="6">
        <v>1994</v>
      </c>
      <c r="E3053" s="7">
        <v>2</v>
      </c>
      <c r="F3053" s="7">
        <v>0</v>
      </c>
      <c r="G3053" s="7">
        <v>0</v>
      </c>
      <c r="H3053" s="7">
        <v>0</v>
      </c>
      <c r="I3053" s="7">
        <v>6</v>
      </c>
      <c r="J3053" s="7">
        <v>4</v>
      </c>
      <c r="K3053" s="5"/>
      <c r="L3053" s="5"/>
    </row>
    <row r="3054" ht="13.65" customHeight="1">
      <c r="A3054" s="6" cm="1">
        <f t="array" ref="A3054">IF(B3054=B3053,A3053,A3053+1)</f>
        <v>59</v>
      </c>
      <c r="B3054" t="s" s="2">
        <v>640</v>
      </c>
      <c r="C3054" t="s" s="2">
        <v>641</v>
      </c>
      <c r="D3054" s="6">
        <v>1995</v>
      </c>
      <c r="E3054" s="7">
        <v>1</v>
      </c>
      <c r="F3054" s="7">
        <v>0</v>
      </c>
      <c r="G3054" s="7">
        <v>0</v>
      </c>
      <c r="H3054" s="7">
        <v>0</v>
      </c>
      <c r="I3054" s="7">
        <v>7</v>
      </c>
      <c r="J3054" s="7">
        <v>4</v>
      </c>
      <c r="K3054" s="5"/>
      <c r="L3054" s="5"/>
    </row>
    <row r="3055" ht="13.65" customHeight="1">
      <c r="A3055" s="6" cm="1">
        <f t="array" ref="A3055">IF(B3055=B3054,A3054,A3054+1)</f>
        <v>59</v>
      </c>
      <c r="B3055" t="s" s="2">
        <v>640</v>
      </c>
      <c r="C3055" t="s" s="2">
        <v>641</v>
      </c>
      <c r="D3055" s="6">
        <v>1996</v>
      </c>
      <c r="E3055" s="7">
        <v>0</v>
      </c>
      <c r="F3055" s="7">
        <v>0</v>
      </c>
      <c r="G3055" s="7">
        <v>0</v>
      </c>
      <c r="H3055" s="7">
        <v>0</v>
      </c>
      <c r="I3055" s="7">
        <v>8</v>
      </c>
      <c r="J3055" s="7">
        <v>4</v>
      </c>
      <c r="K3055" s="5"/>
      <c r="L3055" s="5"/>
    </row>
    <row r="3056" ht="13.65" customHeight="1">
      <c r="A3056" s="6" cm="1">
        <f t="array" ref="A3056">IF(B3056=B3055,A3055,A3055+1)</f>
        <v>59</v>
      </c>
      <c r="B3056" t="s" s="2">
        <v>640</v>
      </c>
      <c r="C3056" t="s" s="2">
        <v>641</v>
      </c>
      <c r="D3056" s="6">
        <v>1997</v>
      </c>
      <c r="E3056" s="7">
        <v>4</v>
      </c>
      <c r="F3056" s="7">
        <v>1</v>
      </c>
      <c r="G3056" s="7">
        <v>0</v>
      </c>
      <c r="H3056" s="7">
        <v>1</v>
      </c>
      <c r="I3056" s="7">
        <v>0</v>
      </c>
      <c r="J3056" s="7">
        <v>4</v>
      </c>
      <c r="K3056" t="s" s="4">
        <v>646</v>
      </c>
      <c r="L3056" s="5"/>
    </row>
    <row r="3057" ht="13.65" customHeight="1">
      <c r="A3057" s="6" cm="1">
        <f t="array" ref="A3057">IF(B3057=B3056,A3056,A3056+1)</f>
        <v>59</v>
      </c>
      <c r="B3057" t="s" s="2">
        <v>640</v>
      </c>
      <c r="C3057" t="s" s="2">
        <v>641</v>
      </c>
      <c r="D3057" s="6">
        <v>1998</v>
      </c>
      <c r="E3057" s="7">
        <v>3</v>
      </c>
      <c r="F3057" s="7">
        <v>0</v>
      </c>
      <c r="G3057" s="7">
        <v>0</v>
      </c>
      <c r="H3057" s="7">
        <v>0</v>
      </c>
      <c r="I3057" s="7">
        <v>1</v>
      </c>
      <c r="J3057" s="7">
        <v>4</v>
      </c>
      <c r="K3057" s="5"/>
      <c r="L3057" s="5"/>
    </row>
    <row r="3058" ht="13.65" customHeight="1">
      <c r="A3058" s="6" cm="1">
        <f t="array" ref="A3058">IF(B3058=B3057,A3057,A3057+1)</f>
        <v>59</v>
      </c>
      <c r="B3058" t="s" s="2">
        <v>640</v>
      </c>
      <c r="C3058" t="s" s="2">
        <v>641</v>
      </c>
      <c r="D3058" s="6">
        <v>1999</v>
      </c>
      <c r="E3058" s="7">
        <v>2</v>
      </c>
      <c r="F3058" s="7">
        <v>0</v>
      </c>
      <c r="G3058" s="7">
        <v>0</v>
      </c>
      <c r="H3058" s="7">
        <v>0</v>
      </c>
      <c r="I3058" s="7">
        <v>2</v>
      </c>
      <c r="J3058" s="7">
        <v>4</v>
      </c>
      <c r="K3058" s="5"/>
      <c r="L3058" s="5"/>
    </row>
    <row r="3059" ht="13.65" customHeight="1">
      <c r="A3059" s="6" cm="1">
        <f t="array" ref="A3059">IF(B3059=B3058,A3058,A3058+1)</f>
        <v>59</v>
      </c>
      <c r="B3059" t="s" s="2">
        <v>640</v>
      </c>
      <c r="C3059" t="s" s="2">
        <v>641</v>
      </c>
      <c r="D3059" s="6">
        <v>2000</v>
      </c>
      <c r="E3059" s="7">
        <v>1</v>
      </c>
      <c r="F3059" s="7">
        <v>0</v>
      </c>
      <c r="G3059" s="7">
        <v>0</v>
      </c>
      <c r="H3059" s="7">
        <v>0</v>
      </c>
      <c r="I3059" s="7">
        <v>3</v>
      </c>
      <c r="J3059" s="7">
        <v>4</v>
      </c>
      <c r="K3059" s="5"/>
      <c r="L3059" s="5"/>
    </row>
    <row r="3060" ht="13.65" customHeight="1">
      <c r="A3060" s="6" cm="1">
        <f t="array" ref="A3060">IF(B3060=B3059,A3059,A3059+1)</f>
        <v>59</v>
      </c>
      <c r="B3060" t="s" s="2">
        <v>640</v>
      </c>
      <c r="C3060" t="s" s="2">
        <v>641</v>
      </c>
      <c r="D3060" s="6">
        <v>2001</v>
      </c>
      <c r="E3060" s="7">
        <v>4</v>
      </c>
      <c r="F3060" s="7">
        <v>1</v>
      </c>
      <c r="G3060" s="7">
        <v>1</v>
      </c>
      <c r="H3060" s="7">
        <v>0</v>
      </c>
      <c r="I3060" s="7">
        <v>0</v>
      </c>
      <c r="J3060" s="7">
        <v>4</v>
      </c>
      <c r="K3060" t="s" s="4">
        <v>647</v>
      </c>
      <c r="L3060" s="5"/>
    </row>
    <row r="3061" ht="13.65" customHeight="1">
      <c r="A3061" s="6" cm="1">
        <f t="array" ref="A3061">IF(B3061=B3060,A3060,A3060+1)</f>
        <v>59</v>
      </c>
      <c r="B3061" t="s" s="2">
        <v>640</v>
      </c>
      <c r="C3061" t="s" s="2">
        <v>641</v>
      </c>
      <c r="D3061" s="6">
        <v>2002</v>
      </c>
      <c r="E3061" s="7">
        <v>3</v>
      </c>
      <c r="F3061" s="7">
        <v>0</v>
      </c>
      <c r="G3061" s="7">
        <v>0</v>
      </c>
      <c r="H3061" s="7">
        <v>0</v>
      </c>
      <c r="I3061" s="7">
        <v>1</v>
      </c>
      <c r="J3061" s="7">
        <v>4</v>
      </c>
      <c r="K3061" s="5"/>
      <c r="L3061" s="5"/>
    </row>
    <row r="3062" ht="13.65" customHeight="1">
      <c r="A3062" s="6" cm="1">
        <f t="array" ref="A3062">IF(B3062=B3061,A3061,A3061+1)</f>
        <v>59</v>
      </c>
      <c r="B3062" t="s" s="2">
        <v>640</v>
      </c>
      <c r="C3062" t="s" s="2">
        <v>641</v>
      </c>
      <c r="D3062" s="6">
        <v>2003</v>
      </c>
      <c r="E3062" s="7">
        <v>2</v>
      </c>
      <c r="F3062" s="7">
        <v>0</v>
      </c>
      <c r="G3062" s="7">
        <v>0</v>
      </c>
      <c r="H3062" s="7">
        <v>0</v>
      </c>
      <c r="I3062" s="7">
        <v>2</v>
      </c>
      <c r="J3062" s="7">
        <v>4</v>
      </c>
      <c r="K3062" s="5"/>
      <c r="L3062" s="5"/>
    </row>
    <row r="3063" ht="13.65" customHeight="1">
      <c r="A3063" s="6" cm="1">
        <f t="array" ref="A3063">IF(B3063=B3062,A3062,A3062+1)</f>
        <v>59</v>
      </c>
      <c r="B3063" t="s" s="2">
        <v>640</v>
      </c>
      <c r="C3063" t="s" s="2">
        <v>641</v>
      </c>
      <c r="D3063" s="6">
        <v>2004</v>
      </c>
      <c r="E3063" s="7">
        <v>1</v>
      </c>
      <c r="F3063" s="7">
        <v>0</v>
      </c>
      <c r="G3063" s="7">
        <v>0</v>
      </c>
      <c r="H3063" s="7">
        <v>0</v>
      </c>
      <c r="I3063" s="7">
        <v>3</v>
      </c>
      <c r="J3063" s="7">
        <v>4</v>
      </c>
      <c r="K3063" s="5"/>
      <c r="L3063" s="5"/>
    </row>
    <row r="3064" ht="13.65" customHeight="1">
      <c r="A3064" s="6" cm="1">
        <f t="array" ref="A3064">IF(B3064=B3063,A3063,A3063+1)</f>
        <v>59</v>
      </c>
      <c r="B3064" t="s" s="2">
        <v>640</v>
      </c>
      <c r="C3064" t="s" s="2">
        <v>641</v>
      </c>
      <c r="D3064" s="6">
        <v>2005</v>
      </c>
      <c r="E3064" s="7">
        <v>4</v>
      </c>
      <c r="F3064" s="7">
        <v>-771</v>
      </c>
      <c r="G3064" s="7">
        <v>0</v>
      </c>
      <c r="H3064" s="7">
        <v>0</v>
      </c>
      <c r="I3064" s="7">
        <v>4</v>
      </c>
      <c r="J3064" s="7">
        <v>4</v>
      </c>
      <c r="K3064" t="s" s="4">
        <v>29</v>
      </c>
      <c r="L3064" s="5"/>
    </row>
    <row r="3065" ht="13.65" customHeight="1">
      <c r="A3065" s="6" cm="1">
        <f t="array" ref="A3065">IF(B3065=B3064,A3064,A3064+1)</f>
        <v>59</v>
      </c>
      <c r="B3065" t="s" s="2">
        <v>640</v>
      </c>
      <c r="C3065" t="s" s="2">
        <v>641</v>
      </c>
      <c r="D3065" s="6">
        <v>2006</v>
      </c>
      <c r="E3065" s="7">
        <v>3</v>
      </c>
      <c r="F3065" s="7">
        <v>0</v>
      </c>
      <c r="G3065" s="7">
        <v>0</v>
      </c>
      <c r="H3065" s="7">
        <v>0</v>
      </c>
      <c r="I3065" s="7">
        <v>5</v>
      </c>
      <c r="J3065" s="7">
        <v>4</v>
      </c>
      <c r="K3065" s="5"/>
      <c r="L3065" s="5"/>
    </row>
    <row r="3066" ht="13.65" customHeight="1">
      <c r="A3066" s="6" cm="1">
        <f t="array" ref="A3066">IF(B3066=B3065,A3065,A3065+1)</f>
        <v>59</v>
      </c>
      <c r="B3066" t="s" s="2">
        <v>640</v>
      </c>
      <c r="C3066" t="s" s="2">
        <v>641</v>
      </c>
      <c r="D3066" s="6">
        <v>2007</v>
      </c>
      <c r="E3066" s="7">
        <v>2</v>
      </c>
      <c r="F3066" s="7">
        <v>0</v>
      </c>
      <c r="G3066" s="7">
        <v>0</v>
      </c>
      <c r="H3066" s="7">
        <v>0</v>
      </c>
      <c r="I3066" s="7">
        <v>6</v>
      </c>
      <c r="J3066" s="7">
        <v>4</v>
      </c>
      <c r="K3066" s="5"/>
      <c r="L3066" s="5"/>
    </row>
    <row r="3067" ht="13.65" customHeight="1">
      <c r="A3067" s="6" cm="1">
        <f t="array" ref="A3067">IF(B3067=B3066,A3066,A3066+1)</f>
        <v>59</v>
      </c>
      <c r="B3067" t="s" s="2">
        <v>640</v>
      </c>
      <c r="C3067" t="s" s="2">
        <v>641</v>
      </c>
      <c r="D3067" s="6">
        <v>2008</v>
      </c>
      <c r="E3067" s="7">
        <v>1</v>
      </c>
      <c r="F3067" s="7">
        <v>0</v>
      </c>
      <c r="G3067" s="7">
        <v>0</v>
      </c>
      <c r="H3067" s="7">
        <v>0</v>
      </c>
      <c r="I3067" s="7">
        <v>7</v>
      </c>
      <c r="J3067" s="7">
        <v>4</v>
      </c>
      <c r="K3067" s="5"/>
      <c r="L3067" s="5"/>
    </row>
    <row r="3068" ht="13.65" customHeight="1">
      <c r="A3068" s="6" cm="1">
        <f t="array" ref="A3068">IF(B3068=B3067,A3067,A3067+1)</f>
        <v>59</v>
      </c>
      <c r="B3068" t="s" s="2">
        <v>640</v>
      </c>
      <c r="C3068" t="s" s="2">
        <v>641</v>
      </c>
      <c r="D3068" s="6">
        <v>2009</v>
      </c>
      <c r="E3068" s="7">
        <v>4</v>
      </c>
      <c r="F3068" s="7">
        <v>1</v>
      </c>
      <c r="G3068" s="7">
        <v>1</v>
      </c>
      <c r="H3068" s="7">
        <v>0</v>
      </c>
      <c r="I3068" s="7">
        <v>0</v>
      </c>
      <c r="J3068" s="7">
        <v>4</v>
      </c>
      <c r="K3068" t="s" s="4">
        <v>648</v>
      </c>
      <c r="L3068" s="5"/>
    </row>
    <row r="3069" ht="13.65" customHeight="1">
      <c r="A3069" s="6" cm="1">
        <f t="array" ref="A3069">IF(B3069=B3068,A3068,A3068+1)</f>
        <v>59</v>
      </c>
      <c r="B3069" t="s" s="2">
        <v>640</v>
      </c>
      <c r="C3069" t="s" s="2">
        <v>641</v>
      </c>
      <c r="D3069" s="6">
        <v>2010</v>
      </c>
      <c r="E3069" s="7">
        <v>3</v>
      </c>
      <c r="F3069" s="7">
        <v>0</v>
      </c>
      <c r="G3069" s="7">
        <v>0</v>
      </c>
      <c r="H3069" s="7">
        <v>0</v>
      </c>
      <c r="I3069" s="7">
        <v>1</v>
      </c>
      <c r="J3069" s="7">
        <v>4</v>
      </c>
      <c r="K3069" s="5"/>
      <c r="L3069" s="5"/>
    </row>
    <row r="3070" ht="13.65" customHeight="1">
      <c r="A3070" s="6" cm="1">
        <f t="array" ref="A3070">IF(B3070=B3069,A3069,A3069+1)</f>
        <v>59</v>
      </c>
      <c r="B3070" t="s" s="2">
        <v>640</v>
      </c>
      <c r="C3070" t="s" s="2">
        <v>641</v>
      </c>
      <c r="D3070" s="6">
        <v>2011</v>
      </c>
      <c r="E3070" s="7">
        <v>2</v>
      </c>
      <c r="F3070" s="7">
        <v>0</v>
      </c>
      <c r="G3070" s="7">
        <v>0</v>
      </c>
      <c r="H3070" s="7">
        <v>0</v>
      </c>
      <c r="I3070" s="7">
        <v>2</v>
      </c>
      <c r="J3070" s="7">
        <v>4</v>
      </c>
      <c r="K3070" s="5"/>
      <c r="L3070" s="5"/>
    </row>
    <row r="3071" ht="13.65" customHeight="1">
      <c r="A3071" s="6" cm="1">
        <f t="array" ref="A3071">IF(B3071=B3070,A3070,A3070+1)</f>
        <v>59</v>
      </c>
      <c r="B3071" t="s" s="2">
        <v>640</v>
      </c>
      <c r="C3071" t="s" s="2">
        <v>641</v>
      </c>
      <c r="D3071" s="6">
        <v>2012</v>
      </c>
      <c r="E3071" s="7">
        <v>4</v>
      </c>
      <c r="F3071" s="7">
        <v>1</v>
      </c>
      <c r="G3071" s="7">
        <v>0</v>
      </c>
      <c r="H3071" s="7">
        <v>1</v>
      </c>
      <c r="I3071" s="7">
        <v>0</v>
      </c>
      <c r="J3071" s="7">
        <v>4</v>
      </c>
      <c r="K3071" t="s" s="4">
        <v>649</v>
      </c>
      <c r="L3071" s="5"/>
    </row>
    <row r="3072" ht="13.65" customHeight="1">
      <c r="A3072" s="6" cm="1">
        <f t="array" ref="A3072">IF(B3072=B3071,A3071,A3071+1)</f>
        <v>59</v>
      </c>
      <c r="B3072" t="s" s="2">
        <v>640</v>
      </c>
      <c r="C3072" t="s" s="2">
        <v>641</v>
      </c>
      <c r="D3072" s="6">
        <v>2013</v>
      </c>
      <c r="E3072" s="7">
        <v>3</v>
      </c>
      <c r="F3072" s="7">
        <v>0</v>
      </c>
      <c r="G3072" s="7">
        <v>0</v>
      </c>
      <c r="H3072" s="7">
        <v>0</v>
      </c>
      <c r="I3072" s="7">
        <v>1</v>
      </c>
      <c r="J3072" s="7">
        <v>4</v>
      </c>
      <c r="K3072" s="5"/>
      <c r="L3072" s="5"/>
    </row>
    <row r="3073" ht="13.65" customHeight="1">
      <c r="A3073" s="6" cm="1">
        <f t="array" ref="A3073">IF(B3073=B3072,A3072,A3072+1)</f>
        <v>59</v>
      </c>
      <c r="B3073" t="s" s="2">
        <v>640</v>
      </c>
      <c r="C3073" t="s" s="2">
        <v>641</v>
      </c>
      <c r="D3073" s="6">
        <v>2014</v>
      </c>
      <c r="E3073" s="7">
        <v>2</v>
      </c>
      <c r="F3073" s="7">
        <v>0</v>
      </c>
      <c r="G3073" s="7">
        <v>0</v>
      </c>
      <c r="H3073" s="7">
        <v>0</v>
      </c>
      <c r="I3073" s="7">
        <v>2</v>
      </c>
      <c r="J3073" s="7">
        <v>4</v>
      </c>
      <c r="K3073" s="5"/>
      <c r="L3073" s="5"/>
    </row>
    <row r="3074" ht="13.65" customHeight="1">
      <c r="A3074" s="6" cm="1">
        <f t="array" ref="A3074">IF(B3074=B3073,A3073,A3073+1)</f>
        <v>59</v>
      </c>
      <c r="B3074" t="s" s="2">
        <v>640</v>
      </c>
      <c r="C3074" t="s" s="2">
        <v>641</v>
      </c>
      <c r="D3074" s="6">
        <v>2015</v>
      </c>
      <c r="E3074" s="7">
        <v>1</v>
      </c>
      <c r="F3074" s="7">
        <v>0</v>
      </c>
      <c r="G3074" s="7">
        <v>0</v>
      </c>
      <c r="H3074" s="7">
        <v>0</v>
      </c>
      <c r="I3074" s="7">
        <v>3</v>
      </c>
      <c r="J3074" s="7">
        <v>4</v>
      </c>
      <c r="K3074" s="5"/>
      <c r="L3074" s="5"/>
    </row>
    <row r="3075" ht="13.65" customHeight="1">
      <c r="A3075" s="6" cm="1">
        <f t="array" ref="A3075">IF(B3075=B3074,A3074,A3074+1)</f>
        <v>59</v>
      </c>
      <c r="B3075" t="s" s="2">
        <v>640</v>
      </c>
      <c r="C3075" t="s" s="2">
        <v>641</v>
      </c>
      <c r="D3075" s="6">
        <v>2016</v>
      </c>
      <c r="E3075" s="7">
        <v>4</v>
      </c>
      <c r="F3075" s="7">
        <v>1</v>
      </c>
      <c r="G3075" s="7">
        <v>1</v>
      </c>
      <c r="H3075" s="7">
        <v>0</v>
      </c>
      <c r="I3075" s="7">
        <v>0</v>
      </c>
      <c r="J3075" s="7">
        <v>4</v>
      </c>
      <c r="K3075" t="s" s="4">
        <v>650</v>
      </c>
      <c r="L3075" s="5"/>
    </row>
    <row r="3076" ht="13.65" customHeight="1">
      <c r="A3076" s="6" cm="1">
        <f t="array" ref="A3076">IF(B3076=B3075,A3075,A3075+1)</f>
        <v>59</v>
      </c>
      <c r="B3076" t="s" s="2">
        <v>640</v>
      </c>
      <c r="C3076" t="s" s="2">
        <v>641</v>
      </c>
      <c r="D3076" s="6">
        <v>2017</v>
      </c>
      <c r="E3076" s="7">
        <v>4</v>
      </c>
      <c r="F3076" s="7">
        <v>1</v>
      </c>
      <c r="G3076" s="7">
        <v>0</v>
      </c>
      <c r="H3076" s="7">
        <v>1</v>
      </c>
      <c r="I3076" s="7">
        <v>0</v>
      </c>
      <c r="J3076" s="7">
        <v>4</v>
      </c>
      <c r="K3076" t="s" s="4">
        <v>651</v>
      </c>
      <c r="L3076" s="5"/>
    </row>
    <row r="3077" ht="13.65" customHeight="1">
      <c r="A3077" s="6" cm="1">
        <f t="array" ref="A3077">IF(B3077=B3076,A3076,A3076+1)</f>
        <v>59</v>
      </c>
      <c r="B3077" t="s" s="2">
        <v>640</v>
      </c>
      <c r="C3077" t="s" s="2">
        <v>641</v>
      </c>
      <c r="D3077" s="6">
        <v>2018</v>
      </c>
      <c r="E3077" s="7">
        <v>3</v>
      </c>
      <c r="F3077" s="7">
        <v>0</v>
      </c>
      <c r="G3077" s="7">
        <v>0</v>
      </c>
      <c r="H3077" s="7">
        <v>0</v>
      </c>
      <c r="I3077" s="7">
        <v>1</v>
      </c>
      <c r="J3077" s="7">
        <v>4</v>
      </c>
      <c r="K3077" s="5"/>
      <c r="L3077" s="5"/>
    </row>
    <row r="3078" ht="13.65" customHeight="1">
      <c r="A3078" s="6" cm="1">
        <f t="array" ref="A3078">IF(B3078=B3077,A3077,A3077+1)</f>
        <v>59</v>
      </c>
      <c r="B3078" t="s" s="2">
        <v>640</v>
      </c>
      <c r="C3078" t="s" s="2">
        <v>641</v>
      </c>
      <c r="D3078" s="6">
        <v>2019</v>
      </c>
      <c r="E3078" s="7">
        <v>2</v>
      </c>
      <c r="F3078" s="7">
        <v>0</v>
      </c>
      <c r="G3078" s="7">
        <v>0</v>
      </c>
      <c r="H3078" s="7">
        <v>0</v>
      </c>
      <c r="I3078" s="7">
        <v>2</v>
      </c>
      <c r="J3078" s="7">
        <v>4</v>
      </c>
      <c r="K3078" s="5"/>
      <c r="L3078" s="5"/>
    </row>
    <row r="3079" ht="13.65" customHeight="1">
      <c r="A3079" s="6" cm="1">
        <f t="array" ref="A3079">IF(B3079=B3078,A3078,A3078+1)</f>
        <v>59</v>
      </c>
      <c r="B3079" t="s" s="2">
        <v>640</v>
      </c>
      <c r="C3079" t="s" s="2">
        <v>641</v>
      </c>
      <c r="D3079" s="6">
        <v>2020</v>
      </c>
      <c r="E3079" s="7">
        <v>1</v>
      </c>
      <c r="F3079" s="7">
        <v>0</v>
      </c>
      <c r="G3079" s="7">
        <v>0</v>
      </c>
      <c r="H3079" s="7">
        <v>0</v>
      </c>
      <c r="I3079" s="7">
        <v>3</v>
      </c>
      <c r="J3079" s="7">
        <v>4</v>
      </c>
      <c r="K3079" s="5"/>
      <c r="L3079" s="5"/>
    </row>
    <row r="3080" ht="13.65" customHeight="1">
      <c r="A3080" s="6" cm="1">
        <f t="array" ref="A3080">IF(B3080=B3079,A3079,A3079+1)</f>
        <v>59</v>
      </c>
      <c r="B3080" t="s" s="2">
        <v>640</v>
      </c>
      <c r="C3080" t="s" s="2">
        <v>641</v>
      </c>
      <c r="D3080" s="6">
        <v>2021</v>
      </c>
      <c r="E3080" s="7">
        <v>4</v>
      </c>
      <c r="F3080" s="7">
        <v>-771</v>
      </c>
      <c r="G3080" s="7">
        <v>0</v>
      </c>
      <c r="H3080" s="7">
        <v>0</v>
      </c>
      <c r="I3080" s="7">
        <v>4</v>
      </c>
      <c r="J3080" s="7">
        <v>4</v>
      </c>
      <c r="K3080" s="5"/>
      <c r="L3080" s="5"/>
    </row>
    <row r="3081" ht="13.65" customHeight="1">
      <c r="A3081" s="6" cm="1">
        <f t="array" ref="A3081">IF(B3081=B3080,A3080,A3080+1)</f>
        <v>59</v>
      </c>
      <c r="B3081" t="s" s="2">
        <v>640</v>
      </c>
      <c r="C3081" t="s" s="2">
        <v>641</v>
      </c>
      <c r="D3081" s="6">
        <v>2022</v>
      </c>
      <c r="E3081" s="7">
        <v>3</v>
      </c>
      <c r="F3081" s="7">
        <v>0</v>
      </c>
      <c r="G3081" s="7">
        <v>0</v>
      </c>
      <c r="H3081" s="7">
        <v>0</v>
      </c>
      <c r="I3081" s="7">
        <v>5</v>
      </c>
      <c r="J3081" s="7">
        <v>4</v>
      </c>
      <c r="K3081" s="5"/>
      <c r="L3081" s="5"/>
    </row>
    <row r="3082" ht="13.65" customHeight="1">
      <c r="A3082" s="6" cm="1">
        <f t="array" ref="A3082">IF(B3082=B3081,A3081,A3081+1)</f>
        <v>59</v>
      </c>
      <c r="B3082" t="s" s="2">
        <v>640</v>
      </c>
      <c r="C3082" t="s" s="2">
        <v>641</v>
      </c>
      <c r="D3082" s="6">
        <v>2023</v>
      </c>
      <c r="E3082" s="7">
        <v>2</v>
      </c>
      <c r="F3082" s="7">
        <v>0</v>
      </c>
      <c r="G3082" s="7">
        <v>0</v>
      </c>
      <c r="H3082" s="7">
        <v>0</v>
      </c>
      <c r="I3082" s="7">
        <v>6</v>
      </c>
      <c r="J3082" s="7">
        <v>4</v>
      </c>
      <c r="K3082" s="5"/>
      <c r="L3082" s="5"/>
    </row>
    <row r="3083" ht="13.65" customHeight="1">
      <c r="A3083" s="6" cm="1">
        <f t="array" ref="A3083">IF(B3083=B3077,A3077,A3077+1)</f>
        <v>60</v>
      </c>
      <c r="B3083" t="s" s="2">
        <v>652</v>
      </c>
      <c r="C3083" t="s" s="2">
        <v>653</v>
      </c>
      <c r="D3083" s="6">
        <v>1970</v>
      </c>
      <c r="E3083" s="7">
        <v>3</v>
      </c>
      <c r="F3083" s="7">
        <v>0</v>
      </c>
      <c r="G3083" s="7">
        <v>0</v>
      </c>
      <c r="H3083" s="7">
        <v>0</v>
      </c>
      <c r="I3083" s="7">
        <v>3</v>
      </c>
      <c r="J3083" s="7">
        <v>6</v>
      </c>
      <c r="K3083" s="5"/>
      <c r="L3083" s="5"/>
    </row>
    <row r="3084" ht="13.65" customHeight="1">
      <c r="A3084" s="6" cm="1">
        <f t="array" ref="A3084">IF(B3084=B3083,A3083,A3083+1)</f>
        <v>60</v>
      </c>
      <c r="B3084" t="s" s="2">
        <v>652</v>
      </c>
      <c r="C3084" t="s" s="2">
        <v>653</v>
      </c>
      <c r="D3084" s="6">
        <v>1971</v>
      </c>
      <c r="E3084" s="7">
        <v>2</v>
      </c>
      <c r="F3084" s="7">
        <v>0</v>
      </c>
      <c r="G3084" s="7">
        <v>0</v>
      </c>
      <c r="H3084" s="7">
        <v>0</v>
      </c>
      <c r="I3084" s="7">
        <v>4</v>
      </c>
      <c r="J3084" s="7">
        <v>6</v>
      </c>
      <c r="K3084" s="5"/>
      <c r="L3084" s="5"/>
    </row>
    <row r="3085" ht="13.65" customHeight="1">
      <c r="A3085" s="6" cm="1">
        <f t="array" ref="A3085">IF(B3085=B3084,A3084,A3084+1)</f>
        <v>60</v>
      </c>
      <c r="B3085" t="s" s="2">
        <v>652</v>
      </c>
      <c r="C3085" t="s" s="2">
        <v>653</v>
      </c>
      <c r="D3085" s="6">
        <v>1972</v>
      </c>
      <c r="E3085" s="7">
        <v>1</v>
      </c>
      <c r="F3085" s="7">
        <v>0</v>
      </c>
      <c r="G3085" s="7">
        <v>0</v>
      </c>
      <c r="H3085" s="7">
        <v>0</v>
      </c>
      <c r="I3085" s="7">
        <v>5</v>
      </c>
      <c r="J3085" s="7">
        <v>6</v>
      </c>
      <c r="K3085" s="5"/>
      <c r="L3085" s="5"/>
    </row>
    <row r="3086" ht="13.65" customHeight="1">
      <c r="A3086" s="6" cm="1">
        <f t="array" ref="A3086">IF(B3086=B3085,A3085,A3085+1)</f>
        <v>60</v>
      </c>
      <c r="B3086" t="s" s="2">
        <v>652</v>
      </c>
      <c r="C3086" t="s" s="2">
        <v>653</v>
      </c>
      <c r="D3086" s="6">
        <v>1973</v>
      </c>
      <c r="E3086" s="7">
        <v>6</v>
      </c>
      <c r="F3086" s="7">
        <v>1</v>
      </c>
      <c r="G3086" s="7">
        <v>1</v>
      </c>
      <c r="H3086" s="7">
        <v>0</v>
      </c>
      <c r="I3086" s="7">
        <v>0</v>
      </c>
      <c r="J3086" s="7">
        <v>6</v>
      </c>
      <c r="K3086" t="s" s="4">
        <v>654</v>
      </c>
      <c r="L3086" s="5"/>
    </row>
    <row r="3087" ht="13.65" customHeight="1">
      <c r="A3087" s="6" cm="1">
        <f t="array" ref="A3087">IF(B3087=B3086,A3086,A3086+1)</f>
        <v>60</v>
      </c>
      <c r="B3087" t="s" s="2">
        <v>652</v>
      </c>
      <c r="C3087" t="s" s="2">
        <v>653</v>
      </c>
      <c r="D3087" s="6">
        <v>1974</v>
      </c>
      <c r="E3087" s="7">
        <v>6</v>
      </c>
      <c r="F3087" s="7">
        <v>2</v>
      </c>
      <c r="G3087" s="7">
        <v>0</v>
      </c>
      <c r="H3087" s="7">
        <v>1</v>
      </c>
      <c r="I3087" s="7">
        <v>0</v>
      </c>
      <c r="J3087" s="7">
        <v>6</v>
      </c>
      <c r="K3087" t="s" s="4">
        <v>655</v>
      </c>
      <c r="L3087" s="5"/>
    </row>
    <row r="3088" ht="13.65" customHeight="1">
      <c r="A3088" s="6" cm="1">
        <f t="array" ref="A3088">IF(B3088=B3087,A3087,A3087+1)</f>
        <v>60</v>
      </c>
      <c r="B3088" t="s" s="2">
        <v>652</v>
      </c>
      <c r="C3088" t="s" s="2">
        <v>653</v>
      </c>
      <c r="D3088" s="6">
        <v>1975</v>
      </c>
      <c r="E3088" s="7">
        <v>5</v>
      </c>
      <c r="F3088" s="7">
        <v>0</v>
      </c>
      <c r="G3088" s="7">
        <v>0</v>
      </c>
      <c r="H3088" s="7">
        <v>0</v>
      </c>
      <c r="I3088" s="7">
        <v>1</v>
      </c>
      <c r="J3088" s="7">
        <v>6</v>
      </c>
      <c r="K3088" s="5"/>
      <c r="L3088" s="5"/>
    </row>
    <row r="3089" ht="13.65" customHeight="1">
      <c r="A3089" s="6" cm="1">
        <f t="array" ref="A3089">IF(B3089=B3088,A3088,A3088+1)</f>
        <v>60</v>
      </c>
      <c r="B3089" t="s" s="2">
        <v>652</v>
      </c>
      <c r="C3089" t="s" s="2">
        <v>653</v>
      </c>
      <c r="D3089" s="6">
        <v>1976</v>
      </c>
      <c r="E3089" s="7">
        <v>4</v>
      </c>
      <c r="F3089" s="7">
        <v>0</v>
      </c>
      <c r="G3089" s="7">
        <v>0</v>
      </c>
      <c r="H3089" s="7">
        <v>0</v>
      </c>
      <c r="I3089" s="7">
        <v>2</v>
      </c>
      <c r="J3089" s="7">
        <v>6</v>
      </c>
      <c r="K3089" s="5"/>
      <c r="L3089" s="5"/>
    </row>
    <row r="3090" ht="13.65" customHeight="1">
      <c r="A3090" s="6" cm="1">
        <f t="array" ref="A3090">IF(B3090=B3089,A3089,A3089+1)</f>
        <v>60</v>
      </c>
      <c r="B3090" t="s" s="2">
        <v>652</v>
      </c>
      <c r="C3090" t="s" s="2">
        <v>653</v>
      </c>
      <c r="D3090" s="6">
        <v>1977</v>
      </c>
      <c r="E3090" s="7">
        <v>3</v>
      </c>
      <c r="F3090" s="7">
        <v>0</v>
      </c>
      <c r="G3090" s="7">
        <v>0</v>
      </c>
      <c r="H3090" s="7">
        <v>0</v>
      </c>
      <c r="I3090" s="7">
        <v>3</v>
      </c>
      <c r="J3090" s="7">
        <v>6</v>
      </c>
      <c r="K3090" s="5"/>
      <c r="L3090" s="5"/>
    </row>
    <row r="3091" ht="13.65" customHeight="1">
      <c r="A3091" s="6" cm="1">
        <f t="array" ref="A3091">IF(B3091=B3090,A3090,A3090+1)</f>
        <v>60</v>
      </c>
      <c r="B3091" t="s" s="2">
        <v>652</v>
      </c>
      <c r="C3091" t="s" s="2">
        <v>653</v>
      </c>
      <c r="D3091" s="6">
        <v>1978</v>
      </c>
      <c r="E3091" s="7">
        <v>2</v>
      </c>
      <c r="F3091" s="7">
        <v>0</v>
      </c>
      <c r="G3091" s="7">
        <v>0</v>
      </c>
      <c r="H3091" s="7">
        <v>0</v>
      </c>
      <c r="I3091" s="7">
        <v>4</v>
      </c>
      <c r="J3091" s="7">
        <v>6</v>
      </c>
      <c r="K3091" s="5"/>
      <c r="L3091" s="5"/>
    </row>
    <row r="3092" ht="13.65" customHeight="1">
      <c r="A3092" s="6" cm="1">
        <f t="array" ref="A3092">IF(B3092=B3091,A3091,A3091+1)</f>
        <v>60</v>
      </c>
      <c r="B3092" t="s" s="2">
        <v>652</v>
      </c>
      <c r="C3092" t="s" s="2">
        <v>653</v>
      </c>
      <c r="D3092" s="6">
        <v>1979</v>
      </c>
      <c r="E3092" s="7">
        <v>1</v>
      </c>
      <c r="F3092" s="7">
        <v>0</v>
      </c>
      <c r="G3092" s="7">
        <v>0</v>
      </c>
      <c r="H3092" s="7">
        <v>0</v>
      </c>
      <c r="I3092" s="7">
        <v>5</v>
      </c>
      <c r="J3092" s="7">
        <v>6</v>
      </c>
      <c r="K3092" s="5"/>
      <c r="L3092" s="5"/>
    </row>
    <row r="3093" ht="13.65" customHeight="1">
      <c r="A3093" s="6" cm="1">
        <f t="array" ref="A3093">IF(B3093=B3092,A3092,A3092+1)</f>
        <v>60</v>
      </c>
      <c r="B3093" t="s" s="2">
        <v>652</v>
      </c>
      <c r="C3093" t="s" s="2">
        <v>653</v>
      </c>
      <c r="D3093" s="6">
        <v>1980</v>
      </c>
      <c r="E3093" s="7">
        <v>6</v>
      </c>
      <c r="F3093" s="7">
        <v>-771</v>
      </c>
      <c r="G3093" s="7">
        <v>0</v>
      </c>
      <c r="H3093" s="7">
        <v>0</v>
      </c>
      <c r="I3093" s="7">
        <v>6</v>
      </c>
      <c r="J3093" s="7">
        <v>6</v>
      </c>
      <c r="K3093" t="s" s="4">
        <v>42</v>
      </c>
      <c r="L3093" s="5"/>
    </row>
    <row r="3094" ht="13.65" customHeight="1">
      <c r="A3094" s="6" cm="1">
        <f t="array" ref="A3094">IF(B3094=B3093,A3093,A3093+1)</f>
        <v>60</v>
      </c>
      <c r="B3094" t="s" s="2">
        <v>652</v>
      </c>
      <c r="C3094" t="s" s="2">
        <v>653</v>
      </c>
      <c r="D3094" s="6">
        <v>1981</v>
      </c>
      <c r="E3094" s="7">
        <v>6</v>
      </c>
      <c r="F3094" s="7">
        <v>1</v>
      </c>
      <c r="G3094" s="7">
        <v>0</v>
      </c>
      <c r="H3094" s="7">
        <v>1</v>
      </c>
      <c r="I3094" s="7">
        <v>0</v>
      </c>
      <c r="J3094" s="7">
        <v>6</v>
      </c>
      <c r="K3094" t="s" s="4">
        <v>656</v>
      </c>
      <c r="L3094" s="5"/>
    </row>
    <row r="3095" ht="13.65" customHeight="1">
      <c r="A3095" s="6" cm="1">
        <f t="array" ref="A3095">IF(B3095=B3094,A3094,A3094+1)</f>
        <v>60</v>
      </c>
      <c r="B3095" t="s" s="2">
        <v>652</v>
      </c>
      <c r="C3095" t="s" s="2">
        <v>653</v>
      </c>
      <c r="D3095" s="6">
        <v>1982</v>
      </c>
      <c r="E3095" s="7">
        <v>5</v>
      </c>
      <c r="F3095" s="7">
        <v>0</v>
      </c>
      <c r="G3095" s="7">
        <v>0</v>
      </c>
      <c r="H3095" s="7">
        <v>0</v>
      </c>
      <c r="I3095" s="7">
        <v>1</v>
      </c>
      <c r="J3095" s="7">
        <v>6</v>
      </c>
      <c r="K3095" s="5"/>
      <c r="L3095" s="5"/>
    </row>
    <row r="3096" ht="13.65" customHeight="1">
      <c r="A3096" s="6" cm="1">
        <f t="array" ref="A3096">IF(B3096=B3095,A3095,A3095+1)</f>
        <v>60</v>
      </c>
      <c r="B3096" t="s" s="2">
        <v>652</v>
      </c>
      <c r="C3096" t="s" s="2">
        <v>653</v>
      </c>
      <c r="D3096" s="6">
        <v>1983</v>
      </c>
      <c r="E3096" s="7">
        <v>4</v>
      </c>
      <c r="F3096" s="7">
        <v>0</v>
      </c>
      <c r="G3096" s="7">
        <v>0</v>
      </c>
      <c r="H3096" s="7">
        <v>0</v>
      </c>
      <c r="I3096" s="7">
        <v>2</v>
      </c>
      <c r="J3096" s="7">
        <v>6</v>
      </c>
      <c r="K3096" s="5"/>
      <c r="L3096" s="5"/>
    </row>
    <row r="3097" ht="13.65" customHeight="1">
      <c r="A3097" s="6" cm="1">
        <f t="array" ref="A3097">IF(B3097=B3096,A3096,A3096+1)</f>
        <v>60</v>
      </c>
      <c r="B3097" t="s" s="2">
        <v>652</v>
      </c>
      <c r="C3097" t="s" s="2">
        <v>653</v>
      </c>
      <c r="D3097" s="6">
        <v>1984</v>
      </c>
      <c r="E3097" s="7">
        <v>6</v>
      </c>
      <c r="F3097" s="7">
        <v>1</v>
      </c>
      <c r="G3097" s="7">
        <v>0</v>
      </c>
      <c r="H3097" s="7">
        <v>1</v>
      </c>
      <c r="I3097" s="7">
        <v>0</v>
      </c>
      <c r="J3097" s="7">
        <v>6</v>
      </c>
      <c r="K3097" t="s" s="4">
        <v>657</v>
      </c>
      <c r="L3097" s="5"/>
    </row>
    <row r="3098" ht="13.65" customHeight="1">
      <c r="A3098" s="6" cm="1">
        <f t="array" ref="A3098">IF(B3098=B3097,A3097,A3097+1)</f>
        <v>60</v>
      </c>
      <c r="B3098" t="s" s="2">
        <v>652</v>
      </c>
      <c r="C3098" t="s" s="2">
        <v>653</v>
      </c>
      <c r="D3098" s="6">
        <v>1985</v>
      </c>
      <c r="E3098" s="7">
        <v>5</v>
      </c>
      <c r="F3098" s="7">
        <v>0</v>
      </c>
      <c r="G3098" s="7">
        <v>0</v>
      </c>
      <c r="H3098" s="7">
        <v>0</v>
      </c>
      <c r="I3098" s="7">
        <v>1</v>
      </c>
      <c r="J3098" s="7">
        <v>6</v>
      </c>
      <c r="K3098" s="5"/>
      <c r="L3098" s="5"/>
    </row>
    <row r="3099" ht="13.65" customHeight="1">
      <c r="A3099" s="6" cm="1">
        <f t="array" ref="A3099">IF(B3099=B3098,A3098,A3098+1)</f>
        <v>60</v>
      </c>
      <c r="B3099" t="s" s="2">
        <v>652</v>
      </c>
      <c r="C3099" t="s" s="2">
        <v>653</v>
      </c>
      <c r="D3099" s="6">
        <v>1986</v>
      </c>
      <c r="E3099" s="7">
        <v>4</v>
      </c>
      <c r="F3099" s="7">
        <v>0</v>
      </c>
      <c r="G3099" s="7">
        <v>0</v>
      </c>
      <c r="H3099" s="7">
        <v>0</v>
      </c>
      <c r="I3099" s="7">
        <v>2</v>
      </c>
      <c r="J3099" s="7">
        <v>6</v>
      </c>
      <c r="K3099" s="5"/>
      <c r="L3099" s="5"/>
    </row>
    <row r="3100" ht="13.65" customHeight="1">
      <c r="A3100" s="6" cm="1">
        <f t="array" ref="A3100">IF(B3100=B3099,A3099,A3099+1)</f>
        <v>60</v>
      </c>
      <c r="B3100" t="s" s="2">
        <v>652</v>
      </c>
      <c r="C3100" t="s" s="2">
        <v>653</v>
      </c>
      <c r="D3100" s="6">
        <v>1987</v>
      </c>
      <c r="E3100" s="7">
        <v>3</v>
      </c>
      <c r="F3100" s="7">
        <v>0</v>
      </c>
      <c r="G3100" s="7">
        <v>0</v>
      </c>
      <c r="H3100" s="7">
        <v>0</v>
      </c>
      <c r="I3100" s="7">
        <v>3</v>
      </c>
      <c r="J3100" s="7">
        <v>6</v>
      </c>
      <c r="K3100" s="5"/>
      <c r="L3100" s="5"/>
    </row>
    <row r="3101" ht="13.65" customHeight="1">
      <c r="A3101" s="6" cm="1">
        <f t="array" ref="A3101">IF(B3101=B3100,A3100,A3100+1)</f>
        <v>60</v>
      </c>
      <c r="B3101" t="s" s="2">
        <v>652</v>
      </c>
      <c r="C3101" t="s" s="2">
        <v>653</v>
      </c>
      <c r="D3101" s="6">
        <v>1988</v>
      </c>
      <c r="E3101" s="7">
        <v>2</v>
      </c>
      <c r="F3101" s="7">
        <v>0</v>
      </c>
      <c r="G3101" s="7">
        <v>0</v>
      </c>
      <c r="H3101" s="7">
        <v>0</v>
      </c>
      <c r="I3101" s="7">
        <v>4</v>
      </c>
      <c r="J3101" s="7">
        <v>6</v>
      </c>
      <c r="K3101" s="5"/>
      <c r="L3101" s="5"/>
    </row>
    <row r="3102" ht="13.65" customHeight="1">
      <c r="A3102" s="6" cm="1">
        <f t="array" ref="A3102">IF(B3102=B3101,A3101,A3101+1)</f>
        <v>60</v>
      </c>
      <c r="B3102" t="s" s="2">
        <v>652</v>
      </c>
      <c r="C3102" t="s" s="2">
        <v>653</v>
      </c>
      <c r="D3102" s="6">
        <v>1989</v>
      </c>
      <c r="E3102" s="7">
        <v>1</v>
      </c>
      <c r="F3102" s="7">
        <v>0</v>
      </c>
      <c r="G3102" s="7">
        <v>0</v>
      </c>
      <c r="H3102" s="7">
        <v>0</v>
      </c>
      <c r="I3102" s="7">
        <v>5</v>
      </c>
      <c r="J3102" s="7">
        <v>6</v>
      </c>
      <c r="K3102" s="5"/>
      <c r="L3102" s="5"/>
    </row>
    <row r="3103" ht="13.65" customHeight="1">
      <c r="A3103" s="6" cm="1">
        <f t="array" ref="A3103">IF(B3103=B3102,A3102,A3102+1)</f>
        <v>60</v>
      </c>
      <c r="B3103" t="s" s="2">
        <v>652</v>
      </c>
      <c r="C3103" t="s" s="2">
        <v>653</v>
      </c>
      <c r="D3103" s="6">
        <v>1990</v>
      </c>
      <c r="E3103" s="7">
        <v>6</v>
      </c>
      <c r="F3103" s="7">
        <v>-771</v>
      </c>
      <c r="G3103" s="7">
        <v>0</v>
      </c>
      <c r="H3103" s="7">
        <v>0</v>
      </c>
      <c r="I3103" s="7">
        <v>6</v>
      </c>
      <c r="J3103" s="7">
        <v>6</v>
      </c>
      <c r="K3103" t="s" s="4">
        <v>42</v>
      </c>
      <c r="L3103" s="5"/>
    </row>
    <row r="3104" ht="13.65" customHeight="1">
      <c r="A3104" s="6" cm="1">
        <f t="array" ref="A3104">IF(B3104=B3103,A3103,A3103+1)</f>
        <v>60</v>
      </c>
      <c r="B3104" t="s" s="2">
        <v>652</v>
      </c>
      <c r="C3104" t="s" s="2">
        <v>653</v>
      </c>
      <c r="D3104" s="6">
        <v>1991</v>
      </c>
      <c r="E3104" s="7">
        <v>5</v>
      </c>
      <c r="F3104" s="7">
        <v>0</v>
      </c>
      <c r="G3104" s="7">
        <v>0</v>
      </c>
      <c r="H3104" s="7">
        <v>0</v>
      </c>
      <c r="I3104" s="7">
        <v>7</v>
      </c>
      <c r="J3104" s="7">
        <v>6</v>
      </c>
      <c r="K3104" s="5"/>
      <c r="L3104" s="5"/>
    </row>
    <row r="3105" ht="13.65" customHeight="1">
      <c r="A3105" s="6" cm="1">
        <f t="array" ref="A3105">IF(B3105=B3104,A3104,A3104+1)</f>
        <v>60</v>
      </c>
      <c r="B3105" t="s" s="2">
        <v>652</v>
      </c>
      <c r="C3105" t="s" s="2">
        <v>653</v>
      </c>
      <c r="D3105" s="6">
        <v>1992</v>
      </c>
      <c r="E3105" s="7">
        <v>6</v>
      </c>
      <c r="F3105" s="7">
        <v>1</v>
      </c>
      <c r="G3105" s="7">
        <v>0</v>
      </c>
      <c r="H3105" s="7">
        <v>1</v>
      </c>
      <c r="I3105" s="7">
        <v>0</v>
      </c>
      <c r="J3105" s="7">
        <v>6</v>
      </c>
      <c r="K3105" t="s" s="4">
        <v>658</v>
      </c>
      <c r="L3105" s="5"/>
    </row>
    <row r="3106" ht="13.65" customHeight="1">
      <c r="A3106" s="6" cm="1">
        <f t="array" ref="A3106">IF(B3106=B3105,A3105,A3105+1)</f>
        <v>60</v>
      </c>
      <c r="B3106" t="s" s="2">
        <v>652</v>
      </c>
      <c r="C3106" t="s" s="2">
        <v>653</v>
      </c>
      <c r="D3106" s="6">
        <v>1993</v>
      </c>
      <c r="E3106" s="7">
        <v>6</v>
      </c>
      <c r="F3106" s="7">
        <v>1</v>
      </c>
      <c r="G3106" s="7">
        <v>0</v>
      </c>
      <c r="H3106" s="7">
        <v>1</v>
      </c>
      <c r="I3106" s="7">
        <v>0</v>
      </c>
      <c r="J3106" s="7">
        <v>6</v>
      </c>
      <c r="K3106" t="s" s="4">
        <v>659</v>
      </c>
      <c r="L3106" s="5"/>
    </row>
    <row r="3107" ht="13.65" customHeight="1">
      <c r="A3107" s="6" cm="1">
        <f t="array" ref="A3107">IF(B3107=B3106,A3106,A3106+1)</f>
        <v>60</v>
      </c>
      <c r="B3107" t="s" s="2">
        <v>652</v>
      </c>
      <c r="C3107" t="s" s="2">
        <v>653</v>
      </c>
      <c r="D3107" s="6">
        <v>1994</v>
      </c>
      <c r="E3107" s="7">
        <v>6</v>
      </c>
      <c r="F3107" s="7">
        <v>1</v>
      </c>
      <c r="G3107" s="7">
        <v>0</v>
      </c>
      <c r="H3107" s="7">
        <v>1</v>
      </c>
      <c r="I3107" s="7">
        <v>0</v>
      </c>
      <c r="J3107" s="7">
        <v>6</v>
      </c>
      <c r="K3107" t="s" s="4">
        <v>660</v>
      </c>
      <c r="L3107" s="5"/>
    </row>
    <row r="3108" ht="13.65" customHeight="1">
      <c r="A3108" s="6" cm="1">
        <f t="array" ref="A3108">IF(B3108=B3107,A3107,A3107+1)</f>
        <v>60</v>
      </c>
      <c r="B3108" t="s" s="2">
        <v>652</v>
      </c>
      <c r="C3108" t="s" s="2">
        <v>653</v>
      </c>
      <c r="D3108" s="6">
        <v>1995</v>
      </c>
      <c r="E3108" s="7">
        <v>5</v>
      </c>
      <c r="F3108" s="7">
        <v>0</v>
      </c>
      <c r="G3108" s="7">
        <v>0</v>
      </c>
      <c r="H3108" s="7">
        <v>0</v>
      </c>
      <c r="I3108" s="7">
        <v>1</v>
      </c>
      <c r="J3108" s="7">
        <v>6</v>
      </c>
      <c r="K3108" s="5"/>
      <c r="L3108" s="5"/>
    </row>
    <row r="3109" ht="13.65" customHeight="1">
      <c r="A3109" s="6" cm="1">
        <f t="array" ref="A3109">IF(B3109=B3108,A3108,A3108+1)</f>
        <v>60</v>
      </c>
      <c r="B3109" t="s" s="2">
        <v>652</v>
      </c>
      <c r="C3109" t="s" s="2">
        <v>653</v>
      </c>
      <c r="D3109" s="6">
        <v>1996</v>
      </c>
      <c r="E3109" s="7">
        <v>4</v>
      </c>
      <c r="F3109" s="7">
        <v>0</v>
      </c>
      <c r="G3109" s="7">
        <v>0</v>
      </c>
      <c r="H3109" s="7">
        <v>0</v>
      </c>
      <c r="I3109" s="7">
        <v>2</v>
      </c>
      <c r="J3109" s="7">
        <v>6</v>
      </c>
      <c r="K3109" s="5"/>
      <c r="L3109" s="5"/>
    </row>
    <row r="3110" ht="13.65" customHeight="1">
      <c r="A3110" s="6" cm="1">
        <f t="array" ref="A3110">IF(B3110=B3109,A3109,A3109+1)</f>
        <v>60</v>
      </c>
      <c r="B3110" t="s" s="2">
        <v>652</v>
      </c>
      <c r="C3110" t="s" s="2">
        <v>653</v>
      </c>
      <c r="D3110" s="6">
        <v>1997</v>
      </c>
      <c r="E3110" s="7">
        <v>3</v>
      </c>
      <c r="F3110" s="7">
        <v>0</v>
      </c>
      <c r="G3110" s="7">
        <v>0</v>
      </c>
      <c r="H3110" s="7">
        <v>0</v>
      </c>
      <c r="I3110" s="7">
        <v>3</v>
      </c>
      <c r="J3110" s="7">
        <v>6</v>
      </c>
      <c r="K3110" s="5"/>
      <c r="L3110" s="5"/>
    </row>
    <row r="3111" ht="13.65" customHeight="1">
      <c r="A3111" s="6" cm="1">
        <f t="array" ref="A3111">IF(B3111=B3110,A3110,A3110+1)</f>
        <v>60</v>
      </c>
      <c r="B3111" t="s" s="2">
        <v>652</v>
      </c>
      <c r="C3111" t="s" s="2">
        <v>653</v>
      </c>
      <c r="D3111" s="6">
        <v>1998</v>
      </c>
      <c r="E3111" s="7">
        <v>2</v>
      </c>
      <c r="F3111" s="7">
        <v>0</v>
      </c>
      <c r="G3111" s="7">
        <v>0</v>
      </c>
      <c r="H3111" s="7">
        <v>0</v>
      </c>
      <c r="I3111" s="7">
        <v>4</v>
      </c>
      <c r="J3111" s="7">
        <v>6</v>
      </c>
      <c r="K3111" s="5"/>
      <c r="L3111" s="5"/>
    </row>
    <row r="3112" ht="13.65" customHeight="1">
      <c r="A3112" s="6" cm="1">
        <f t="array" ref="A3112">IF(B3112=B3111,A3111,A3111+1)</f>
        <v>60</v>
      </c>
      <c r="B3112" t="s" s="2">
        <v>652</v>
      </c>
      <c r="C3112" t="s" s="2">
        <v>653</v>
      </c>
      <c r="D3112" s="6">
        <v>1999</v>
      </c>
      <c r="E3112" s="7">
        <v>1</v>
      </c>
      <c r="F3112" s="7">
        <v>0</v>
      </c>
      <c r="G3112" s="7">
        <v>0</v>
      </c>
      <c r="H3112" s="7">
        <v>0</v>
      </c>
      <c r="I3112" s="7">
        <v>5</v>
      </c>
      <c r="J3112" s="7">
        <v>6</v>
      </c>
      <c r="K3112" s="5"/>
      <c r="L3112" s="5"/>
    </row>
    <row r="3113" ht="13.65" customHeight="1">
      <c r="A3113" s="6" cm="1">
        <f t="array" ref="A3113">IF(B3113=B3112,A3112,A3112+1)</f>
        <v>60</v>
      </c>
      <c r="B3113" t="s" s="2">
        <v>652</v>
      </c>
      <c r="C3113" t="s" s="2">
        <v>653</v>
      </c>
      <c r="D3113" s="6">
        <v>2000</v>
      </c>
      <c r="E3113" s="7">
        <v>6</v>
      </c>
      <c r="F3113" s="7">
        <v>-771</v>
      </c>
      <c r="G3113" s="7">
        <v>0</v>
      </c>
      <c r="H3113" s="7">
        <v>0</v>
      </c>
      <c r="I3113" s="7">
        <v>6</v>
      </c>
      <c r="J3113" s="7">
        <v>6</v>
      </c>
      <c r="K3113" t="s" s="4">
        <v>661</v>
      </c>
      <c r="L3113" s="5"/>
    </row>
    <row r="3114" ht="13.65" customHeight="1">
      <c r="A3114" s="6" cm="1">
        <f t="array" ref="A3114">IF(B3114=B3113,A3113,A3113+1)</f>
        <v>60</v>
      </c>
      <c r="B3114" t="s" s="2">
        <v>652</v>
      </c>
      <c r="C3114" t="s" s="2">
        <v>653</v>
      </c>
      <c r="D3114" s="6" cm="1">
        <f t="array" ref="D3114">D3113+1</f>
        <v>2001</v>
      </c>
      <c r="E3114" s="7">
        <v>5</v>
      </c>
      <c r="F3114" s="7">
        <v>0</v>
      </c>
      <c r="G3114" s="7">
        <v>0</v>
      </c>
      <c r="H3114" s="7">
        <v>0</v>
      </c>
      <c r="I3114" s="7">
        <v>7</v>
      </c>
      <c r="J3114" s="7">
        <v>6</v>
      </c>
      <c r="K3114" s="5"/>
      <c r="L3114" s="5"/>
    </row>
    <row r="3115" ht="13.65" customHeight="1">
      <c r="A3115" s="6" cm="1">
        <f t="array" ref="A3115">IF(B3115=B3114,A3114,A3114+1)</f>
        <v>60</v>
      </c>
      <c r="B3115" t="s" s="2">
        <v>652</v>
      </c>
      <c r="C3115" t="s" s="2">
        <v>653</v>
      </c>
      <c r="D3115" s="6" cm="1">
        <f t="array" ref="D3115">D3114+1</f>
        <v>2002</v>
      </c>
      <c r="E3115" s="7">
        <v>6</v>
      </c>
      <c r="F3115" s="7">
        <v>1</v>
      </c>
      <c r="G3115" s="7">
        <v>0</v>
      </c>
      <c r="H3115" s="7">
        <v>1</v>
      </c>
      <c r="I3115" s="7">
        <v>0</v>
      </c>
      <c r="J3115" s="7">
        <v>6</v>
      </c>
      <c r="K3115" t="s" s="4">
        <v>662</v>
      </c>
      <c r="L3115" s="5"/>
    </row>
    <row r="3116" ht="13.65" customHeight="1">
      <c r="A3116" s="6" cm="1">
        <f t="array" ref="A3116">IF(B3116=B3115,A3115,A3115+1)</f>
        <v>60</v>
      </c>
      <c r="B3116" t="s" s="2">
        <v>652</v>
      </c>
      <c r="C3116" t="s" s="2">
        <v>653</v>
      </c>
      <c r="D3116" s="6" cm="1">
        <f t="array" ref="D3116">D3115+1</f>
        <v>2003</v>
      </c>
      <c r="E3116" s="7">
        <v>5</v>
      </c>
      <c r="F3116" s="7">
        <v>0</v>
      </c>
      <c r="G3116" s="7">
        <v>0</v>
      </c>
      <c r="H3116" s="7">
        <v>0</v>
      </c>
      <c r="I3116" s="7">
        <v>1</v>
      </c>
      <c r="J3116" s="7">
        <v>6</v>
      </c>
      <c r="K3116" s="5"/>
      <c r="L3116" s="5"/>
    </row>
    <row r="3117" ht="13.65" customHeight="1">
      <c r="A3117" s="6" cm="1">
        <f t="array" ref="A3117">IF(B3117=B3116,A3116,A3116+1)</f>
        <v>60</v>
      </c>
      <c r="B3117" t="s" s="2">
        <v>652</v>
      </c>
      <c r="C3117" t="s" s="2">
        <v>653</v>
      </c>
      <c r="D3117" s="6" cm="1">
        <f t="array" ref="D3117">D3116+1</f>
        <v>2004</v>
      </c>
      <c r="E3117" s="7">
        <v>4</v>
      </c>
      <c r="F3117" s="7">
        <v>0</v>
      </c>
      <c r="G3117" s="7">
        <v>0</v>
      </c>
      <c r="H3117" s="7">
        <v>0</v>
      </c>
      <c r="I3117" s="7">
        <v>2</v>
      </c>
      <c r="J3117" s="7">
        <v>6</v>
      </c>
      <c r="K3117" s="5"/>
      <c r="L3117" s="5"/>
    </row>
    <row r="3118" ht="13.65" customHeight="1">
      <c r="A3118" s="6" cm="1">
        <f t="array" ref="A3118">IF(B3118=B3117,A3117,A3117+1)</f>
        <v>60</v>
      </c>
      <c r="B3118" t="s" s="2">
        <v>652</v>
      </c>
      <c r="C3118" t="s" s="2">
        <v>653</v>
      </c>
      <c r="D3118" s="6" cm="1">
        <f t="array" ref="D3118">D3117+1</f>
        <v>2005</v>
      </c>
      <c r="E3118" s="7">
        <v>3</v>
      </c>
      <c r="F3118" s="7">
        <v>0</v>
      </c>
      <c r="G3118" s="7">
        <v>0</v>
      </c>
      <c r="H3118" s="7">
        <v>0</v>
      </c>
      <c r="I3118" s="7">
        <v>3</v>
      </c>
      <c r="J3118" s="7">
        <v>6</v>
      </c>
      <c r="K3118" s="5"/>
      <c r="L3118" s="5"/>
    </row>
    <row r="3119" ht="13.65" customHeight="1">
      <c r="A3119" s="6" cm="1">
        <f t="array" ref="A3119">IF(B3119=B3118,A3118,A3118+1)</f>
        <v>60</v>
      </c>
      <c r="B3119" t="s" s="2">
        <v>652</v>
      </c>
      <c r="C3119" t="s" s="2">
        <v>653</v>
      </c>
      <c r="D3119" s="6" cm="1">
        <f t="array" ref="D3119">D3118+1</f>
        <v>2006</v>
      </c>
      <c r="E3119" s="7">
        <v>2</v>
      </c>
      <c r="F3119" s="7">
        <v>0</v>
      </c>
      <c r="G3119" s="7">
        <v>0</v>
      </c>
      <c r="H3119" s="7">
        <v>0</v>
      </c>
      <c r="I3119" s="7">
        <v>4</v>
      </c>
      <c r="J3119" s="7">
        <v>6</v>
      </c>
      <c r="K3119" s="5"/>
      <c r="L3119" s="5"/>
    </row>
    <row r="3120" ht="13.65" customHeight="1">
      <c r="A3120" s="6" cm="1">
        <f t="array" ref="A3120">IF(B3120=B3119,A3119,A3119+1)</f>
        <v>60</v>
      </c>
      <c r="B3120" t="s" s="2">
        <v>652</v>
      </c>
      <c r="C3120" t="s" s="2">
        <v>653</v>
      </c>
      <c r="D3120" s="6" cm="1">
        <f t="array" ref="D3120">D3119+1</f>
        <v>2007</v>
      </c>
      <c r="E3120" s="7">
        <v>1</v>
      </c>
      <c r="F3120" s="7">
        <v>0</v>
      </c>
      <c r="G3120" s="7">
        <v>0</v>
      </c>
      <c r="H3120" s="7">
        <v>0</v>
      </c>
      <c r="I3120" s="7">
        <v>5</v>
      </c>
      <c r="J3120" s="7">
        <v>6</v>
      </c>
      <c r="K3120" s="5"/>
      <c r="L3120" s="5"/>
    </row>
    <row r="3121" ht="13.65" customHeight="1">
      <c r="A3121" s="6" cm="1">
        <f t="array" ref="A3121">IF(B3121=B3120,A3120,A3120+1)</f>
        <v>60</v>
      </c>
      <c r="B3121" t="s" s="2">
        <v>652</v>
      </c>
      <c r="C3121" t="s" s="2">
        <v>653</v>
      </c>
      <c r="D3121" s="6" cm="1">
        <f t="array" ref="D3121">D3120+1</f>
        <v>2008</v>
      </c>
      <c r="E3121" s="7">
        <v>6</v>
      </c>
      <c r="F3121" s="7">
        <v>1</v>
      </c>
      <c r="G3121" s="7">
        <v>1</v>
      </c>
      <c r="H3121" s="7">
        <v>0</v>
      </c>
      <c r="I3121" s="7">
        <v>0</v>
      </c>
      <c r="J3121" s="7">
        <v>6</v>
      </c>
      <c r="K3121" t="s" s="4">
        <v>663</v>
      </c>
      <c r="L3121" s="5"/>
    </row>
    <row r="3122" ht="13.65" customHeight="1">
      <c r="A3122" s="6" cm="1">
        <f t="array" ref="A3122">IF(B3122=B3121,A3121,A3121+1)</f>
        <v>60</v>
      </c>
      <c r="B3122" t="s" s="2">
        <v>652</v>
      </c>
      <c r="C3122" t="s" s="2">
        <v>653</v>
      </c>
      <c r="D3122" s="6" cm="1">
        <f t="array" ref="D3122">D3121+1</f>
        <v>2009</v>
      </c>
      <c r="E3122" s="7">
        <v>5</v>
      </c>
      <c r="F3122" s="7">
        <v>0</v>
      </c>
      <c r="G3122" s="7">
        <v>0</v>
      </c>
      <c r="H3122" s="7">
        <v>0</v>
      </c>
      <c r="I3122" s="7">
        <v>1</v>
      </c>
      <c r="J3122" s="7">
        <v>6</v>
      </c>
      <c r="K3122" s="5"/>
      <c r="L3122" s="5"/>
    </row>
    <row r="3123" ht="13.65" customHeight="1">
      <c r="A3123" s="6" cm="1">
        <f t="array" ref="A3123">IF(B3123=B3122,A3122,A3122+1)</f>
        <v>60</v>
      </c>
      <c r="B3123" t="s" s="2">
        <v>652</v>
      </c>
      <c r="C3123" t="s" s="2">
        <v>653</v>
      </c>
      <c r="D3123" s="6" cm="1">
        <f t="array" ref="D3123">D3122+1</f>
        <v>2010</v>
      </c>
      <c r="E3123" s="7">
        <v>4</v>
      </c>
      <c r="F3123" s="7">
        <v>0</v>
      </c>
      <c r="G3123" s="7">
        <v>0</v>
      </c>
      <c r="H3123" s="7">
        <v>0</v>
      </c>
      <c r="I3123" s="7">
        <v>2</v>
      </c>
      <c r="J3123" s="7">
        <v>6</v>
      </c>
      <c r="K3123" s="5"/>
      <c r="L3123" s="5"/>
    </row>
    <row r="3124" ht="13.65" customHeight="1">
      <c r="A3124" s="6" cm="1">
        <f t="array" ref="A3124">IF(B3124=B3123,A3123,A3123+1)</f>
        <v>60</v>
      </c>
      <c r="B3124" t="s" s="2">
        <v>652</v>
      </c>
      <c r="C3124" t="s" s="2">
        <v>653</v>
      </c>
      <c r="D3124" s="6" cm="1">
        <f t="array" ref="D3124">D3123+1</f>
        <v>2011</v>
      </c>
      <c r="E3124" s="7">
        <v>3</v>
      </c>
      <c r="F3124" s="7">
        <v>0</v>
      </c>
      <c r="G3124" s="7">
        <v>0</v>
      </c>
      <c r="H3124" s="7">
        <v>0</v>
      </c>
      <c r="I3124" s="7">
        <v>3</v>
      </c>
      <c r="J3124" s="7">
        <v>6</v>
      </c>
      <c r="K3124" s="5"/>
      <c r="L3124" s="5"/>
    </row>
    <row r="3125" ht="13.65" customHeight="1">
      <c r="A3125" s="6" cm="1">
        <f t="array" ref="A3125">IF(B3125=B3124,A3124,A3124+1)</f>
        <v>60</v>
      </c>
      <c r="B3125" t="s" s="2">
        <v>652</v>
      </c>
      <c r="C3125" t="s" s="2">
        <v>653</v>
      </c>
      <c r="D3125" s="6" cm="1">
        <f t="array" ref="D3125">D3124+1</f>
        <v>2012</v>
      </c>
      <c r="E3125" s="7">
        <v>2</v>
      </c>
      <c r="F3125" s="7">
        <v>0</v>
      </c>
      <c r="G3125" s="7">
        <v>0</v>
      </c>
      <c r="H3125" s="7">
        <v>0</v>
      </c>
      <c r="I3125" s="7">
        <v>4</v>
      </c>
      <c r="J3125" s="7">
        <v>6</v>
      </c>
      <c r="K3125" s="5"/>
      <c r="L3125" s="5"/>
    </row>
    <row r="3126" ht="13.65" customHeight="1">
      <c r="A3126" s="6" cm="1">
        <f t="array" ref="A3126">IF(B3126=B3125,A3125,A3125+1)</f>
        <v>60</v>
      </c>
      <c r="B3126" t="s" s="2">
        <v>652</v>
      </c>
      <c r="C3126" t="s" s="2">
        <v>653</v>
      </c>
      <c r="D3126" s="6">
        <v>2013</v>
      </c>
      <c r="E3126" s="7">
        <v>1</v>
      </c>
      <c r="F3126" s="7">
        <v>0</v>
      </c>
      <c r="G3126" s="7">
        <v>0</v>
      </c>
      <c r="H3126" s="7">
        <v>0</v>
      </c>
      <c r="I3126" s="7">
        <v>5</v>
      </c>
      <c r="J3126" s="7">
        <v>6</v>
      </c>
      <c r="K3126" s="5"/>
      <c r="L3126" s="5"/>
    </row>
    <row r="3127" ht="13.65" customHeight="1">
      <c r="A3127" s="6" cm="1">
        <f t="array" ref="A3127">IF(B3127=B3126,A3126,A3126+1)</f>
        <v>60</v>
      </c>
      <c r="B3127" t="s" s="2">
        <v>652</v>
      </c>
      <c r="C3127" t="s" s="2">
        <v>653</v>
      </c>
      <c r="D3127" s="6">
        <v>2014</v>
      </c>
      <c r="E3127" s="7">
        <v>6</v>
      </c>
      <c r="F3127" s="7">
        <v>1</v>
      </c>
      <c r="G3127" s="7">
        <v>1</v>
      </c>
      <c r="H3127" s="7">
        <v>0</v>
      </c>
      <c r="I3127" s="7">
        <v>0</v>
      </c>
      <c r="J3127" s="7">
        <v>6</v>
      </c>
      <c r="K3127" t="s" s="4">
        <v>664</v>
      </c>
      <c r="L3127" s="5"/>
    </row>
    <row r="3128" ht="13.65" customHeight="1">
      <c r="A3128" s="6" cm="1">
        <f t="array" ref="A3128">IF(B3128=B3127,A3127,A3127+1)</f>
        <v>60</v>
      </c>
      <c r="B3128" t="s" s="2">
        <v>652</v>
      </c>
      <c r="C3128" t="s" s="2">
        <v>653</v>
      </c>
      <c r="D3128" s="6">
        <v>2015</v>
      </c>
      <c r="E3128" s="7">
        <v>5</v>
      </c>
      <c r="F3128" s="7">
        <v>0</v>
      </c>
      <c r="G3128" s="7">
        <v>0</v>
      </c>
      <c r="H3128" s="7">
        <v>0</v>
      </c>
      <c r="I3128" s="7">
        <v>1</v>
      </c>
      <c r="J3128" s="7">
        <v>6</v>
      </c>
      <c r="K3128" s="5"/>
      <c r="L3128" s="5"/>
    </row>
    <row r="3129" ht="13.65" customHeight="1">
      <c r="A3129" s="6" cm="1">
        <f t="array" ref="A3129">IF(B3129=B3128,A3128,A3128+1)</f>
        <v>60</v>
      </c>
      <c r="B3129" t="s" s="2">
        <v>652</v>
      </c>
      <c r="C3129" t="s" s="2">
        <v>653</v>
      </c>
      <c r="D3129" s="6">
        <v>2016</v>
      </c>
      <c r="E3129" s="7">
        <v>4</v>
      </c>
      <c r="F3129" s="7">
        <v>0</v>
      </c>
      <c r="G3129" s="7">
        <v>0</v>
      </c>
      <c r="H3129" s="7">
        <v>0</v>
      </c>
      <c r="I3129" s="7">
        <v>2</v>
      </c>
      <c r="J3129" s="7">
        <v>6</v>
      </c>
      <c r="K3129" s="5"/>
      <c r="L3129" s="5"/>
    </row>
    <row r="3130" ht="13.65" customHeight="1">
      <c r="A3130" s="6" cm="1">
        <f t="array" ref="A3130">IF(B3130=B3129,A3129,A3129+1)</f>
        <v>60</v>
      </c>
      <c r="B3130" t="s" s="2">
        <v>652</v>
      </c>
      <c r="C3130" t="s" s="2">
        <v>653</v>
      </c>
      <c r="D3130" s="6">
        <v>2017</v>
      </c>
      <c r="E3130" s="7">
        <v>3</v>
      </c>
      <c r="F3130" s="7">
        <v>0</v>
      </c>
      <c r="G3130" s="7">
        <v>0</v>
      </c>
      <c r="H3130" s="7">
        <v>0</v>
      </c>
      <c r="I3130" s="7">
        <v>3</v>
      </c>
      <c r="J3130" s="7">
        <v>6</v>
      </c>
      <c r="K3130" s="5"/>
      <c r="L3130" s="5"/>
    </row>
    <row r="3131" ht="13.65" customHeight="1">
      <c r="A3131" s="6" cm="1">
        <f t="array" ref="A3131">IF(B3131=B3130,A3130,A3130+1)</f>
        <v>60</v>
      </c>
      <c r="B3131" t="s" s="2">
        <v>652</v>
      </c>
      <c r="C3131" t="s" s="2">
        <v>653</v>
      </c>
      <c r="D3131" s="6">
        <v>2018</v>
      </c>
      <c r="E3131" s="7">
        <v>2</v>
      </c>
      <c r="F3131" s="7">
        <v>0</v>
      </c>
      <c r="G3131" s="7">
        <v>0</v>
      </c>
      <c r="H3131" s="7">
        <v>0</v>
      </c>
      <c r="I3131" s="7">
        <v>4</v>
      </c>
      <c r="J3131" s="7">
        <v>6</v>
      </c>
      <c r="K3131" s="5"/>
      <c r="L3131" s="5"/>
    </row>
    <row r="3132" ht="13.65" customHeight="1">
      <c r="A3132" s="6" cm="1">
        <f t="array" ref="A3132">IF(B3132=B3131,A3131,A3131+1)</f>
        <v>60</v>
      </c>
      <c r="B3132" t="s" s="2">
        <v>652</v>
      </c>
      <c r="C3132" t="s" s="2">
        <v>653</v>
      </c>
      <c r="D3132" s="6">
        <v>2019</v>
      </c>
      <c r="E3132" s="7">
        <v>1</v>
      </c>
      <c r="F3132" s="7">
        <v>0</v>
      </c>
      <c r="G3132" s="7">
        <v>0</v>
      </c>
      <c r="H3132" s="7">
        <v>0</v>
      </c>
      <c r="I3132" s="7">
        <v>5</v>
      </c>
      <c r="J3132" s="7">
        <v>6</v>
      </c>
      <c r="K3132" s="5"/>
      <c r="L3132" s="5"/>
    </row>
    <row r="3133" ht="13.65" customHeight="1">
      <c r="A3133" s="6" cm="1">
        <f t="array" ref="A3133">IF(B3133=B3132,A3132,A3132+1)</f>
        <v>60</v>
      </c>
      <c r="B3133" t="s" s="2">
        <v>652</v>
      </c>
      <c r="C3133" t="s" s="2">
        <v>653</v>
      </c>
      <c r="D3133" s="6">
        <v>2020</v>
      </c>
      <c r="E3133" s="7">
        <v>6</v>
      </c>
      <c r="F3133" s="7">
        <v>-771</v>
      </c>
      <c r="G3133" s="7">
        <v>0</v>
      </c>
      <c r="H3133" s="7">
        <v>0</v>
      </c>
      <c r="I3133" s="7">
        <v>6</v>
      </c>
      <c r="J3133" s="7">
        <v>6</v>
      </c>
      <c r="K3133" s="5"/>
      <c r="L3133" s="5"/>
    </row>
    <row r="3134" ht="13.65" customHeight="1">
      <c r="A3134" s="6" cm="1">
        <f t="array" ref="A3134">IF(B3134=B3133,A3133,A3133+1)</f>
        <v>60</v>
      </c>
      <c r="B3134" t="s" s="2">
        <v>652</v>
      </c>
      <c r="C3134" t="s" s="2">
        <v>653</v>
      </c>
      <c r="D3134" s="6">
        <v>2021</v>
      </c>
      <c r="E3134" s="7">
        <v>5</v>
      </c>
      <c r="F3134" s="7">
        <v>0</v>
      </c>
      <c r="G3134" s="7">
        <v>0</v>
      </c>
      <c r="H3134" s="7">
        <v>0</v>
      </c>
      <c r="I3134" s="7">
        <v>7</v>
      </c>
      <c r="J3134" s="7">
        <v>6</v>
      </c>
      <c r="K3134" s="5"/>
      <c r="L3134" s="5"/>
    </row>
    <row r="3135" ht="13.65" customHeight="1">
      <c r="A3135" s="6" cm="1">
        <f t="array" ref="A3135">IF(B3135=B3134,A3134,A3134+1)</f>
        <v>60</v>
      </c>
      <c r="B3135" t="s" s="2">
        <v>652</v>
      </c>
      <c r="C3135" t="s" s="2">
        <v>653</v>
      </c>
      <c r="D3135" s="6">
        <v>2022</v>
      </c>
      <c r="E3135" s="7">
        <v>4</v>
      </c>
      <c r="F3135" s="7">
        <v>0</v>
      </c>
      <c r="G3135" s="7">
        <v>0</v>
      </c>
      <c r="H3135" s="7">
        <v>0</v>
      </c>
      <c r="I3135" s="7">
        <v>8</v>
      </c>
      <c r="J3135" s="7">
        <v>6</v>
      </c>
      <c r="K3135" s="5"/>
      <c r="L3135" s="5"/>
    </row>
    <row r="3136" ht="13.65" customHeight="1">
      <c r="A3136" s="6" cm="1">
        <f t="array" ref="A3136">IF(B3136=B3135,A3135,A3135+1)</f>
        <v>60</v>
      </c>
      <c r="B3136" t="s" s="2">
        <v>652</v>
      </c>
      <c r="C3136" t="s" s="2">
        <v>653</v>
      </c>
      <c r="D3136" s="6">
        <v>2023</v>
      </c>
      <c r="E3136" s="7">
        <v>3</v>
      </c>
      <c r="F3136" s="7">
        <v>0</v>
      </c>
      <c r="G3136" s="7">
        <v>0</v>
      </c>
      <c r="H3136" s="7">
        <v>0</v>
      </c>
      <c r="I3136" s="7">
        <v>9</v>
      </c>
      <c r="J3136" s="7">
        <v>6</v>
      </c>
      <c r="K3136" s="5"/>
      <c r="L3136" s="5"/>
    </row>
    <row r="3137" ht="13.65" customHeight="1">
      <c r="A3137" s="6" cm="1">
        <f t="array" ref="A3137">IF(B3137=B3131,A3131,A3131+1)</f>
        <v>61</v>
      </c>
      <c r="B3137" t="s" s="2">
        <v>665</v>
      </c>
      <c r="C3137" t="s" s="2">
        <v>666</v>
      </c>
      <c r="D3137" s="6">
        <v>1970</v>
      </c>
      <c r="E3137" s="7">
        <v>4</v>
      </c>
      <c r="F3137" s="7">
        <v>1</v>
      </c>
      <c r="G3137" s="7">
        <v>0</v>
      </c>
      <c r="H3137" s="7">
        <v>1</v>
      </c>
      <c r="I3137" s="7">
        <v>0</v>
      </c>
      <c r="J3137" s="7">
        <v>4</v>
      </c>
      <c r="K3137" t="s" s="4">
        <v>667</v>
      </c>
      <c r="L3137" s="5"/>
    </row>
    <row r="3138" ht="13.65" customHeight="1">
      <c r="A3138" s="6" cm="1">
        <f t="array" ref="A3138">IF(B3138=B3137,A3137,A3137+1)</f>
        <v>61</v>
      </c>
      <c r="B3138" t="s" s="2">
        <v>665</v>
      </c>
      <c r="C3138" t="s" s="2">
        <v>666</v>
      </c>
      <c r="D3138" s="6">
        <v>1971</v>
      </c>
      <c r="E3138" s="7">
        <v>3</v>
      </c>
      <c r="F3138" s="7">
        <v>0</v>
      </c>
      <c r="G3138" s="7">
        <v>0</v>
      </c>
      <c r="H3138" s="7">
        <v>0</v>
      </c>
      <c r="I3138" s="7">
        <v>1</v>
      </c>
      <c r="J3138" s="7">
        <v>4</v>
      </c>
      <c r="K3138" s="5"/>
      <c r="L3138" s="5"/>
    </row>
    <row r="3139" ht="13.65" customHeight="1">
      <c r="A3139" s="6" cm="1">
        <f t="array" ref="A3139">IF(B3139=B3138,A3138,A3138+1)</f>
        <v>61</v>
      </c>
      <c r="B3139" t="s" s="2">
        <v>665</v>
      </c>
      <c r="C3139" t="s" s="2">
        <v>666</v>
      </c>
      <c r="D3139" s="6">
        <v>1972</v>
      </c>
      <c r="E3139" s="7">
        <v>2</v>
      </c>
      <c r="F3139" s="7">
        <v>0</v>
      </c>
      <c r="G3139" s="7">
        <v>0</v>
      </c>
      <c r="H3139" s="7">
        <v>0</v>
      </c>
      <c r="I3139" s="7">
        <v>2</v>
      </c>
      <c r="J3139" s="7">
        <v>4</v>
      </c>
      <c r="K3139" s="5"/>
      <c r="L3139" s="5"/>
    </row>
    <row r="3140" ht="13.65" customHeight="1">
      <c r="A3140" s="6" cm="1">
        <f t="array" ref="A3140">IF(B3140=B3139,A3139,A3139+1)</f>
        <v>61</v>
      </c>
      <c r="B3140" t="s" s="2">
        <v>665</v>
      </c>
      <c r="C3140" t="s" s="2">
        <v>666</v>
      </c>
      <c r="D3140" s="6">
        <v>1973</v>
      </c>
      <c r="E3140" s="7">
        <v>1</v>
      </c>
      <c r="F3140" s="7">
        <v>0</v>
      </c>
      <c r="G3140" s="7">
        <v>0</v>
      </c>
      <c r="H3140" s="7">
        <v>0</v>
      </c>
      <c r="I3140" s="7">
        <v>3</v>
      </c>
      <c r="J3140" s="7">
        <v>4</v>
      </c>
      <c r="K3140" s="5"/>
      <c r="L3140" s="5"/>
    </row>
    <row r="3141" ht="13.65" customHeight="1">
      <c r="A3141" s="6" cm="1">
        <f t="array" ref="A3141">IF(B3141=B3140,A3140,A3140+1)</f>
        <v>61</v>
      </c>
      <c r="B3141" t="s" s="2">
        <v>665</v>
      </c>
      <c r="C3141" t="s" s="2">
        <v>666</v>
      </c>
      <c r="D3141" s="6">
        <v>1974</v>
      </c>
      <c r="E3141" s="7">
        <v>4</v>
      </c>
      <c r="F3141" s="7">
        <v>1</v>
      </c>
      <c r="G3141" s="7">
        <v>1</v>
      </c>
      <c r="H3141" s="7">
        <v>0</v>
      </c>
      <c r="I3141" s="7">
        <v>0</v>
      </c>
      <c r="J3141" s="7">
        <v>4</v>
      </c>
      <c r="K3141" t="s" s="4">
        <v>668</v>
      </c>
      <c r="L3141" s="5"/>
    </row>
    <row r="3142" ht="13.65" customHeight="1">
      <c r="A3142" s="6" cm="1">
        <f t="array" ref="A3142">IF(B3142=B3141,A3141,A3141+1)</f>
        <v>61</v>
      </c>
      <c r="B3142" t="s" s="2">
        <v>665</v>
      </c>
      <c r="C3142" t="s" s="2">
        <v>666</v>
      </c>
      <c r="D3142" s="6">
        <v>1975</v>
      </c>
      <c r="E3142" s="7">
        <v>3</v>
      </c>
      <c r="F3142" s="7">
        <v>0</v>
      </c>
      <c r="G3142" s="7">
        <v>0</v>
      </c>
      <c r="H3142" s="7">
        <v>0</v>
      </c>
      <c r="I3142" s="7">
        <v>1</v>
      </c>
      <c r="J3142" s="7">
        <v>4</v>
      </c>
      <c r="K3142" s="5"/>
      <c r="L3142" s="5"/>
    </row>
    <row r="3143" ht="13.65" customHeight="1">
      <c r="A3143" s="6" cm="1">
        <f t="array" ref="A3143">IF(B3143=B3142,A3142,A3142+1)</f>
        <v>61</v>
      </c>
      <c r="B3143" t="s" s="2">
        <v>665</v>
      </c>
      <c r="C3143" t="s" s="2">
        <v>666</v>
      </c>
      <c r="D3143" s="6">
        <v>1976</v>
      </c>
      <c r="E3143" s="7">
        <v>2</v>
      </c>
      <c r="F3143" s="7">
        <v>0</v>
      </c>
      <c r="G3143" s="7">
        <v>0</v>
      </c>
      <c r="H3143" s="7">
        <v>0</v>
      </c>
      <c r="I3143" s="7">
        <v>2</v>
      </c>
      <c r="J3143" s="7">
        <v>4</v>
      </c>
      <c r="K3143" s="5"/>
      <c r="L3143" s="5"/>
    </row>
    <row r="3144" ht="13.65" customHeight="1">
      <c r="A3144" s="6" cm="1">
        <f t="array" ref="A3144">IF(B3144=B3143,A3143,A3143+1)</f>
        <v>61</v>
      </c>
      <c r="B3144" t="s" s="2">
        <v>665</v>
      </c>
      <c r="C3144" t="s" s="2">
        <v>666</v>
      </c>
      <c r="D3144" s="6">
        <v>1977</v>
      </c>
      <c r="E3144" s="7">
        <v>1</v>
      </c>
      <c r="F3144" s="7">
        <v>0</v>
      </c>
      <c r="G3144" s="7">
        <v>0</v>
      </c>
      <c r="H3144" s="7">
        <v>0</v>
      </c>
      <c r="I3144" s="7">
        <v>3</v>
      </c>
      <c r="J3144" s="7">
        <v>4</v>
      </c>
      <c r="K3144" s="5"/>
      <c r="L3144" s="5"/>
    </row>
    <row r="3145" ht="13.65" customHeight="1">
      <c r="A3145" s="6" cm="1">
        <f t="array" ref="A3145">IF(B3145=B3144,A3144,A3144+1)</f>
        <v>61</v>
      </c>
      <c r="B3145" t="s" s="2">
        <v>665</v>
      </c>
      <c r="C3145" t="s" s="2">
        <v>666</v>
      </c>
      <c r="D3145" s="6">
        <v>1978</v>
      </c>
      <c r="E3145" s="7">
        <v>4</v>
      </c>
      <c r="F3145" s="7">
        <v>1</v>
      </c>
      <c r="G3145" s="7">
        <v>1</v>
      </c>
      <c r="H3145" s="7">
        <v>0</v>
      </c>
      <c r="I3145" s="7">
        <v>0</v>
      </c>
      <c r="J3145" s="7">
        <v>4</v>
      </c>
      <c r="K3145" t="s" s="4">
        <v>669</v>
      </c>
      <c r="L3145" s="5"/>
    </row>
    <row r="3146" ht="13.65" customHeight="1">
      <c r="A3146" s="6" cm="1">
        <f t="array" ref="A3146">IF(B3146=B3145,A3145,A3145+1)</f>
        <v>61</v>
      </c>
      <c r="B3146" t="s" s="2">
        <v>665</v>
      </c>
      <c r="C3146" t="s" s="2">
        <v>666</v>
      </c>
      <c r="D3146" s="6">
        <v>1979</v>
      </c>
      <c r="E3146" s="7">
        <v>3</v>
      </c>
      <c r="F3146" s="7">
        <v>0</v>
      </c>
      <c r="G3146" s="7">
        <v>0</v>
      </c>
      <c r="H3146" s="7">
        <v>0</v>
      </c>
      <c r="I3146" s="7">
        <v>1</v>
      </c>
      <c r="J3146" s="7">
        <v>4</v>
      </c>
      <c r="K3146" s="5"/>
      <c r="L3146" s="5"/>
    </row>
    <row r="3147" ht="13.65" customHeight="1">
      <c r="A3147" s="6" cm="1">
        <f t="array" ref="A3147">IF(B3147=B3146,A3146,A3146+1)</f>
        <v>61</v>
      </c>
      <c r="B3147" t="s" s="2">
        <v>665</v>
      </c>
      <c r="C3147" t="s" s="2">
        <v>666</v>
      </c>
      <c r="D3147" s="6">
        <v>1980</v>
      </c>
      <c r="E3147" s="7">
        <v>2</v>
      </c>
      <c r="F3147" s="7">
        <v>0</v>
      </c>
      <c r="G3147" s="7">
        <v>0</v>
      </c>
      <c r="H3147" s="7">
        <v>0</v>
      </c>
      <c r="I3147" s="7">
        <v>2</v>
      </c>
      <c r="J3147" s="7">
        <v>4</v>
      </c>
      <c r="K3147" s="5"/>
      <c r="L3147" s="5"/>
    </row>
    <row r="3148" ht="13.65" customHeight="1">
      <c r="A3148" s="6" cm="1">
        <f t="array" ref="A3148">IF(B3148=B3147,A3147,A3147+1)</f>
        <v>61</v>
      </c>
      <c r="B3148" t="s" s="2">
        <v>665</v>
      </c>
      <c r="C3148" t="s" s="2">
        <v>666</v>
      </c>
      <c r="D3148" s="6">
        <v>1981</v>
      </c>
      <c r="E3148" s="7">
        <v>1</v>
      </c>
      <c r="F3148" s="7">
        <v>0</v>
      </c>
      <c r="G3148" s="7">
        <v>0</v>
      </c>
      <c r="H3148" s="7">
        <v>0</v>
      </c>
      <c r="I3148" s="7">
        <v>3</v>
      </c>
      <c r="J3148" s="7">
        <v>4</v>
      </c>
      <c r="K3148" s="5"/>
      <c r="L3148" s="5"/>
    </row>
    <row r="3149" ht="13.65" customHeight="1">
      <c r="A3149" s="6" cm="1">
        <f t="array" ref="A3149">IF(B3149=B3148,A3148,A3148+1)</f>
        <v>61</v>
      </c>
      <c r="B3149" t="s" s="2">
        <v>665</v>
      </c>
      <c r="C3149" t="s" s="2">
        <v>666</v>
      </c>
      <c r="D3149" s="6">
        <v>1982</v>
      </c>
      <c r="E3149" s="7">
        <v>4</v>
      </c>
      <c r="F3149" s="7">
        <v>1</v>
      </c>
      <c r="G3149" s="7">
        <v>1</v>
      </c>
      <c r="H3149" s="7">
        <v>0</v>
      </c>
      <c r="I3149" s="7">
        <v>0</v>
      </c>
      <c r="J3149" s="7">
        <v>4</v>
      </c>
      <c r="K3149" t="s" s="4">
        <v>670</v>
      </c>
      <c r="L3149" s="5"/>
    </row>
    <row r="3150" ht="13.65" customHeight="1">
      <c r="A3150" s="6" cm="1">
        <f t="array" ref="A3150">IF(B3150=B3149,A3149,A3149+1)</f>
        <v>61</v>
      </c>
      <c r="B3150" t="s" s="2">
        <v>665</v>
      </c>
      <c r="C3150" t="s" s="2">
        <v>666</v>
      </c>
      <c r="D3150" s="6">
        <v>1983</v>
      </c>
      <c r="E3150" s="7">
        <v>4</v>
      </c>
      <c r="F3150" s="7">
        <v>2</v>
      </c>
      <c r="G3150" s="7">
        <v>0</v>
      </c>
      <c r="H3150" s="7">
        <v>1</v>
      </c>
      <c r="I3150" s="7">
        <v>0</v>
      </c>
      <c r="J3150" s="7">
        <v>4</v>
      </c>
      <c r="K3150" t="s" s="4">
        <v>671</v>
      </c>
      <c r="L3150" s="5"/>
    </row>
    <row r="3151" ht="13.65" customHeight="1">
      <c r="A3151" s="6" cm="1">
        <f t="array" ref="A3151">IF(B3151=B3150,A3150,A3150+1)</f>
        <v>61</v>
      </c>
      <c r="B3151" t="s" s="2">
        <v>665</v>
      </c>
      <c r="C3151" t="s" s="2">
        <v>666</v>
      </c>
      <c r="D3151" s="6">
        <v>1984</v>
      </c>
      <c r="E3151" s="7">
        <v>4</v>
      </c>
      <c r="F3151" s="7">
        <v>1</v>
      </c>
      <c r="G3151" s="7">
        <v>0</v>
      </c>
      <c r="H3151" s="7">
        <v>1</v>
      </c>
      <c r="I3151" s="7">
        <v>0</v>
      </c>
      <c r="J3151" s="7">
        <v>4</v>
      </c>
      <c r="K3151" t="s" s="4">
        <v>672</v>
      </c>
      <c r="L3151" s="5"/>
    </row>
    <row r="3152" ht="13.65" customHeight="1">
      <c r="A3152" s="6" cm="1">
        <f t="array" ref="A3152">IF(B3152=B3151,A3151,A3151+1)</f>
        <v>61</v>
      </c>
      <c r="B3152" t="s" s="2">
        <v>665</v>
      </c>
      <c r="C3152" t="s" s="2">
        <v>666</v>
      </c>
      <c r="D3152" s="6">
        <v>1985</v>
      </c>
      <c r="E3152" s="7">
        <v>4</v>
      </c>
      <c r="F3152" s="7">
        <v>1</v>
      </c>
      <c r="G3152" s="7">
        <v>0</v>
      </c>
      <c r="H3152" s="7">
        <v>1</v>
      </c>
      <c r="I3152" s="7">
        <v>0</v>
      </c>
      <c r="J3152" s="7">
        <v>4</v>
      </c>
      <c r="K3152" t="s" s="4">
        <v>673</v>
      </c>
      <c r="L3152" s="5"/>
    </row>
    <row r="3153" ht="13.65" customHeight="1">
      <c r="A3153" s="6" cm="1">
        <f t="array" ref="A3153">IF(B3153=B3152,A3152,A3152+1)</f>
        <v>61</v>
      </c>
      <c r="B3153" t="s" s="2">
        <v>665</v>
      </c>
      <c r="C3153" t="s" s="2">
        <v>666</v>
      </c>
      <c r="D3153" s="6">
        <v>1986</v>
      </c>
      <c r="E3153" s="7">
        <v>4</v>
      </c>
      <c r="F3153" s="7">
        <v>1</v>
      </c>
      <c r="G3153" s="7">
        <v>0</v>
      </c>
      <c r="H3153" s="7">
        <v>1</v>
      </c>
      <c r="I3153" s="7">
        <v>0</v>
      </c>
      <c r="J3153" s="7">
        <v>4</v>
      </c>
      <c r="K3153" t="s" s="4">
        <v>674</v>
      </c>
      <c r="L3153" s="5"/>
    </row>
    <row r="3154" ht="13.65" customHeight="1">
      <c r="A3154" s="6" cm="1">
        <f t="array" ref="A3154">IF(B3154=B3153,A3153,A3153+1)</f>
        <v>61</v>
      </c>
      <c r="B3154" t="s" s="2">
        <v>665</v>
      </c>
      <c r="C3154" t="s" s="2">
        <v>666</v>
      </c>
      <c r="D3154" s="6">
        <v>1987</v>
      </c>
      <c r="E3154" s="7">
        <v>4</v>
      </c>
      <c r="F3154" s="7">
        <v>1</v>
      </c>
      <c r="G3154" s="7">
        <v>0</v>
      </c>
      <c r="H3154" s="7">
        <v>1</v>
      </c>
      <c r="I3154" s="7">
        <v>0</v>
      </c>
      <c r="J3154" s="7">
        <v>4</v>
      </c>
      <c r="K3154" t="s" s="4">
        <v>675</v>
      </c>
      <c r="L3154" s="5"/>
    </row>
    <row r="3155" ht="13.65" customHeight="1">
      <c r="A3155" s="6" cm="1">
        <f t="array" ref="A3155">IF(B3155=B3154,A3154,A3154+1)</f>
        <v>61</v>
      </c>
      <c r="B3155" t="s" s="2">
        <v>665</v>
      </c>
      <c r="C3155" t="s" s="2">
        <v>666</v>
      </c>
      <c r="D3155" s="6">
        <v>1988</v>
      </c>
      <c r="E3155" s="7">
        <v>3</v>
      </c>
      <c r="F3155" s="7">
        <v>0</v>
      </c>
      <c r="G3155" s="7">
        <v>0</v>
      </c>
      <c r="H3155" s="7">
        <v>0</v>
      </c>
      <c r="I3155" s="7">
        <v>1</v>
      </c>
      <c r="J3155" s="7">
        <v>4</v>
      </c>
      <c r="K3155" s="5"/>
      <c r="L3155" s="5"/>
    </row>
    <row r="3156" ht="13.65" customHeight="1">
      <c r="A3156" s="6" cm="1">
        <f t="array" ref="A3156">IF(B3156=B3155,A3155,A3155+1)</f>
        <v>61</v>
      </c>
      <c r="B3156" t="s" s="2">
        <v>665</v>
      </c>
      <c r="C3156" t="s" s="2">
        <v>666</v>
      </c>
      <c r="D3156" s="6">
        <v>1989</v>
      </c>
      <c r="E3156" s="7">
        <v>4</v>
      </c>
      <c r="F3156" s="7">
        <v>1</v>
      </c>
      <c r="G3156" s="7">
        <v>0</v>
      </c>
      <c r="H3156" s="7">
        <v>1</v>
      </c>
      <c r="I3156" s="7">
        <v>0</v>
      </c>
      <c r="J3156" s="7">
        <v>4</v>
      </c>
      <c r="K3156" t="s" s="4">
        <v>676</v>
      </c>
      <c r="L3156" s="5"/>
    </row>
    <row r="3157" ht="13.65" customHeight="1">
      <c r="A3157" s="6" cm="1">
        <f t="array" ref="A3157">IF(B3157=B3156,A3156,A3156+1)</f>
        <v>61</v>
      </c>
      <c r="B3157" t="s" s="2">
        <v>665</v>
      </c>
      <c r="C3157" t="s" s="2">
        <v>666</v>
      </c>
      <c r="D3157" s="6">
        <v>1990</v>
      </c>
      <c r="E3157" s="7">
        <v>4</v>
      </c>
      <c r="F3157" s="7">
        <v>1</v>
      </c>
      <c r="G3157" s="7">
        <v>0</v>
      </c>
      <c r="H3157" s="7">
        <v>1</v>
      </c>
      <c r="I3157" s="7">
        <v>0</v>
      </c>
      <c r="J3157" s="7">
        <v>4</v>
      </c>
      <c r="K3157" t="s" s="4">
        <v>677</v>
      </c>
      <c r="L3157" s="5"/>
    </row>
    <row r="3158" ht="13.65" customHeight="1">
      <c r="A3158" s="6" cm="1">
        <f t="array" ref="A3158">IF(B3158=B3157,A3157,A3157+1)</f>
        <v>61</v>
      </c>
      <c r="B3158" t="s" s="2">
        <v>665</v>
      </c>
      <c r="C3158" t="s" s="2">
        <v>666</v>
      </c>
      <c r="D3158" s="6">
        <v>1991</v>
      </c>
      <c r="E3158" s="7">
        <v>4</v>
      </c>
      <c r="F3158" s="7">
        <v>1</v>
      </c>
      <c r="G3158" s="7">
        <v>0</v>
      </c>
      <c r="H3158" s="7">
        <v>1</v>
      </c>
      <c r="I3158" s="7">
        <v>0</v>
      </c>
      <c r="J3158" s="7">
        <v>4</v>
      </c>
      <c r="K3158" t="s" s="4">
        <v>678</v>
      </c>
      <c r="L3158" s="5"/>
    </row>
    <row r="3159" ht="13.65" customHeight="1">
      <c r="A3159" s="6" cm="1">
        <f t="array" ref="A3159">IF(B3159=B3158,A3158,A3158+1)</f>
        <v>61</v>
      </c>
      <c r="B3159" t="s" s="2">
        <v>665</v>
      </c>
      <c r="C3159" t="s" s="2">
        <v>666</v>
      </c>
      <c r="D3159" s="6">
        <v>1992</v>
      </c>
      <c r="E3159" s="7">
        <v>3</v>
      </c>
      <c r="F3159" s="7">
        <v>0</v>
      </c>
      <c r="G3159" s="7">
        <v>0</v>
      </c>
      <c r="H3159" s="7">
        <v>0</v>
      </c>
      <c r="I3159" s="7">
        <v>1</v>
      </c>
      <c r="J3159" s="7">
        <v>4</v>
      </c>
      <c r="K3159" s="5"/>
      <c r="L3159" s="5"/>
    </row>
    <row r="3160" ht="13.65" customHeight="1">
      <c r="A3160" s="6" cm="1">
        <f t="array" ref="A3160">IF(B3160=B3159,A3159,A3159+1)</f>
        <v>61</v>
      </c>
      <c r="B3160" t="s" s="2">
        <v>665</v>
      </c>
      <c r="C3160" t="s" s="2">
        <v>666</v>
      </c>
      <c r="D3160" s="6">
        <v>1993</v>
      </c>
      <c r="E3160" s="7">
        <v>4</v>
      </c>
      <c r="F3160" s="7">
        <v>2</v>
      </c>
      <c r="G3160" s="7">
        <v>0</v>
      </c>
      <c r="H3160" s="7">
        <v>1</v>
      </c>
      <c r="I3160" s="7">
        <v>0</v>
      </c>
      <c r="J3160" s="7">
        <v>4</v>
      </c>
      <c r="K3160" t="s" s="4">
        <v>679</v>
      </c>
      <c r="L3160" s="5"/>
    </row>
    <row r="3161" ht="13.65" customHeight="1">
      <c r="A3161" s="6" cm="1">
        <f t="array" ref="A3161">IF(B3161=B3160,A3160,A3160+1)</f>
        <v>61</v>
      </c>
      <c r="B3161" t="s" s="2">
        <v>665</v>
      </c>
      <c r="C3161" t="s" s="2">
        <v>666</v>
      </c>
      <c r="D3161" s="6">
        <v>1994</v>
      </c>
      <c r="E3161" s="7">
        <v>3</v>
      </c>
      <c r="F3161" s="7">
        <v>0</v>
      </c>
      <c r="G3161" s="7">
        <v>0</v>
      </c>
      <c r="H3161" s="7">
        <v>0</v>
      </c>
      <c r="I3161" s="7">
        <v>1</v>
      </c>
      <c r="J3161" s="7">
        <v>4</v>
      </c>
      <c r="K3161" s="5"/>
      <c r="L3161" s="5"/>
    </row>
    <row r="3162" ht="13.65" customHeight="1">
      <c r="A3162" s="6" cm="1">
        <f t="array" ref="A3162">IF(B3162=B3161,A3161,A3161+1)</f>
        <v>61</v>
      </c>
      <c r="B3162" t="s" s="2">
        <v>665</v>
      </c>
      <c r="C3162" t="s" s="2">
        <v>666</v>
      </c>
      <c r="D3162" s="6">
        <v>1995</v>
      </c>
      <c r="E3162" s="7">
        <v>2</v>
      </c>
      <c r="F3162" s="7">
        <v>0</v>
      </c>
      <c r="G3162" s="7">
        <v>0</v>
      </c>
      <c r="H3162" s="7">
        <v>0</v>
      </c>
      <c r="I3162" s="7">
        <v>2</v>
      </c>
      <c r="J3162" s="7">
        <v>4</v>
      </c>
      <c r="K3162" s="5"/>
      <c r="L3162" s="5"/>
    </row>
    <row r="3163" ht="13.65" customHeight="1">
      <c r="A3163" s="6" cm="1">
        <f t="array" ref="A3163">IF(B3163=B3162,A3162,A3162+1)</f>
        <v>61</v>
      </c>
      <c r="B3163" t="s" s="2">
        <v>665</v>
      </c>
      <c r="C3163" t="s" s="2">
        <v>666</v>
      </c>
      <c r="D3163" s="6">
        <v>1996</v>
      </c>
      <c r="E3163" s="7">
        <v>1</v>
      </c>
      <c r="F3163" s="7">
        <v>0</v>
      </c>
      <c r="G3163" s="7">
        <v>0</v>
      </c>
      <c r="H3163" s="7">
        <v>0</v>
      </c>
      <c r="I3163" s="7">
        <v>3</v>
      </c>
      <c r="J3163" s="7">
        <v>4</v>
      </c>
      <c r="K3163" s="5"/>
      <c r="L3163" s="5"/>
    </row>
    <row r="3164" ht="13.65" customHeight="1">
      <c r="A3164" s="6" cm="1">
        <f t="array" ref="A3164">IF(B3164=B3163,A3163,A3163+1)</f>
        <v>61</v>
      </c>
      <c r="B3164" t="s" s="2">
        <v>665</v>
      </c>
      <c r="C3164" t="s" s="2">
        <v>666</v>
      </c>
      <c r="D3164" s="6">
        <v>1997</v>
      </c>
      <c r="E3164" s="7">
        <v>4</v>
      </c>
      <c r="F3164" s="7">
        <v>1</v>
      </c>
      <c r="G3164" s="7">
        <v>1</v>
      </c>
      <c r="H3164" s="7">
        <v>0</v>
      </c>
      <c r="I3164" s="7">
        <v>0</v>
      </c>
      <c r="J3164" s="7">
        <v>4</v>
      </c>
      <c r="K3164" t="s" s="4">
        <v>680</v>
      </c>
      <c r="L3164" s="5"/>
    </row>
    <row r="3165" ht="13.65" customHeight="1">
      <c r="A3165" s="6" cm="1">
        <f t="array" ref="A3165">IF(B3165=B3164,A3164,A3164+1)</f>
        <v>61</v>
      </c>
      <c r="B3165" t="s" s="2">
        <v>665</v>
      </c>
      <c r="C3165" t="s" s="2">
        <v>666</v>
      </c>
      <c r="D3165" s="6">
        <v>1998</v>
      </c>
      <c r="E3165" s="7">
        <v>3</v>
      </c>
      <c r="F3165" s="7">
        <v>0</v>
      </c>
      <c r="G3165" s="7">
        <v>0</v>
      </c>
      <c r="H3165" s="7">
        <v>0</v>
      </c>
      <c r="I3165" s="7">
        <v>1</v>
      </c>
      <c r="J3165" s="7">
        <v>4</v>
      </c>
      <c r="K3165" s="5"/>
      <c r="L3165" s="5"/>
    </row>
    <row r="3166" ht="13.65" customHeight="1">
      <c r="A3166" s="6" cm="1">
        <f t="array" ref="A3166">IF(B3166=B3165,A3165,A3165+1)</f>
        <v>61</v>
      </c>
      <c r="B3166" t="s" s="2">
        <v>665</v>
      </c>
      <c r="C3166" t="s" s="2">
        <v>666</v>
      </c>
      <c r="D3166" s="6">
        <v>1999</v>
      </c>
      <c r="E3166" s="7">
        <v>2</v>
      </c>
      <c r="F3166" s="7">
        <v>0</v>
      </c>
      <c r="G3166" s="7">
        <v>0</v>
      </c>
      <c r="H3166" s="7">
        <v>0</v>
      </c>
      <c r="I3166" s="7">
        <v>2</v>
      </c>
      <c r="J3166" s="7">
        <v>4</v>
      </c>
      <c r="K3166" s="5"/>
      <c r="L3166" s="5"/>
    </row>
    <row r="3167" ht="13.65" customHeight="1">
      <c r="A3167" s="6" cm="1">
        <f t="array" ref="A3167">IF(B3167=B3166,A3166,A3166+1)</f>
        <v>61</v>
      </c>
      <c r="B3167" t="s" s="2">
        <v>665</v>
      </c>
      <c r="C3167" t="s" s="2">
        <v>666</v>
      </c>
      <c r="D3167" s="6">
        <v>2000</v>
      </c>
      <c r="E3167" s="7">
        <v>4</v>
      </c>
      <c r="F3167" s="7">
        <v>1</v>
      </c>
      <c r="G3167" s="7">
        <v>0</v>
      </c>
      <c r="H3167" s="7">
        <v>1</v>
      </c>
      <c r="I3167" s="7">
        <v>0</v>
      </c>
      <c r="J3167" s="7">
        <v>4</v>
      </c>
      <c r="K3167" t="s" s="4">
        <v>681</v>
      </c>
      <c r="L3167" s="5"/>
    </row>
    <row r="3168" ht="13.65" customHeight="1">
      <c r="A3168" s="6" cm="1">
        <f t="array" ref="A3168">IF(B3168=B3167,A3167,A3167+1)</f>
        <v>61</v>
      </c>
      <c r="B3168" t="s" s="2">
        <v>665</v>
      </c>
      <c r="C3168" t="s" s="2">
        <v>666</v>
      </c>
      <c r="D3168" s="6">
        <v>2001</v>
      </c>
      <c r="E3168" s="7">
        <v>3</v>
      </c>
      <c r="F3168" s="7">
        <v>0</v>
      </c>
      <c r="G3168" s="7">
        <v>0</v>
      </c>
      <c r="H3168" s="7">
        <v>0</v>
      </c>
      <c r="I3168" s="7">
        <v>1</v>
      </c>
      <c r="J3168" s="7">
        <v>4</v>
      </c>
      <c r="K3168" s="5"/>
      <c r="L3168" s="5"/>
    </row>
    <row r="3169" ht="13.65" customHeight="1">
      <c r="A3169" s="6" cm="1">
        <f t="array" ref="A3169">IF(B3169=B3168,A3168,A3168+1)</f>
        <v>61</v>
      </c>
      <c r="B3169" t="s" s="2">
        <v>665</v>
      </c>
      <c r="C3169" t="s" s="2">
        <v>666</v>
      </c>
      <c r="D3169" s="6">
        <v>2002</v>
      </c>
      <c r="E3169" s="7">
        <v>2</v>
      </c>
      <c r="F3169" s="7">
        <v>0</v>
      </c>
      <c r="G3169" s="7">
        <v>0</v>
      </c>
      <c r="H3169" s="7">
        <v>0</v>
      </c>
      <c r="I3169" s="7">
        <v>2</v>
      </c>
      <c r="J3169" s="7">
        <v>4</v>
      </c>
      <c r="K3169" s="5"/>
      <c r="L3169" s="5"/>
    </row>
    <row r="3170" ht="13.65" customHeight="1">
      <c r="A3170" s="6" cm="1">
        <f t="array" ref="A3170">IF(B3170=B3169,A3169,A3169+1)</f>
        <v>61</v>
      </c>
      <c r="B3170" t="s" s="2">
        <v>665</v>
      </c>
      <c r="C3170" t="s" s="2">
        <v>666</v>
      </c>
      <c r="D3170" s="6">
        <v>2003</v>
      </c>
      <c r="E3170" s="7">
        <v>1</v>
      </c>
      <c r="F3170" s="7">
        <v>0</v>
      </c>
      <c r="G3170" s="7">
        <v>0</v>
      </c>
      <c r="H3170" s="7">
        <v>0</v>
      </c>
      <c r="I3170" s="7">
        <v>3</v>
      </c>
      <c r="J3170" s="7">
        <v>4</v>
      </c>
      <c r="K3170" s="5"/>
      <c r="L3170" s="5"/>
    </row>
    <row r="3171" ht="13.65" customHeight="1">
      <c r="A3171" s="6" cm="1">
        <f t="array" ref="A3171">IF(B3171=B3170,A3170,A3170+1)</f>
        <v>61</v>
      </c>
      <c r="B3171" t="s" s="2">
        <v>665</v>
      </c>
      <c r="C3171" t="s" s="2">
        <v>666</v>
      </c>
      <c r="D3171" s="6">
        <v>2004</v>
      </c>
      <c r="E3171" s="7">
        <v>4</v>
      </c>
      <c r="F3171" s="7">
        <v>-771</v>
      </c>
      <c r="G3171" s="7">
        <v>0</v>
      </c>
      <c r="H3171" s="7">
        <v>0</v>
      </c>
      <c r="I3171" s="7">
        <v>4</v>
      </c>
      <c r="J3171" s="7">
        <v>4</v>
      </c>
      <c r="K3171" t="s" s="4">
        <v>42</v>
      </c>
      <c r="L3171" s="5"/>
    </row>
    <row r="3172" ht="13.65" customHeight="1">
      <c r="A3172" s="6" cm="1">
        <f t="array" ref="A3172">IF(B3172=B3171,A3171,A3171+1)</f>
        <v>61</v>
      </c>
      <c r="B3172" t="s" s="2">
        <v>665</v>
      </c>
      <c r="C3172" t="s" s="2">
        <v>666</v>
      </c>
      <c r="D3172" s="6">
        <v>2005</v>
      </c>
      <c r="E3172" s="7">
        <v>3</v>
      </c>
      <c r="F3172" s="7">
        <v>0</v>
      </c>
      <c r="G3172" s="7">
        <v>0</v>
      </c>
      <c r="H3172" s="7">
        <v>0</v>
      </c>
      <c r="I3172" s="7">
        <v>5</v>
      </c>
      <c r="J3172" s="7">
        <v>4</v>
      </c>
      <c r="K3172" s="5"/>
      <c r="L3172" s="5"/>
    </row>
    <row r="3173" ht="13.65" customHeight="1">
      <c r="A3173" s="6" cm="1">
        <f t="array" ref="A3173">IF(B3173=B3172,A3172,A3172+1)</f>
        <v>61</v>
      </c>
      <c r="B3173" t="s" s="2">
        <v>665</v>
      </c>
      <c r="C3173" t="s" s="2">
        <v>666</v>
      </c>
      <c r="D3173" s="6">
        <v>2006</v>
      </c>
      <c r="E3173" s="7">
        <v>4</v>
      </c>
      <c r="F3173" s="7">
        <v>1</v>
      </c>
      <c r="G3173" s="7">
        <v>0</v>
      </c>
      <c r="H3173" s="7">
        <v>1</v>
      </c>
      <c r="I3173" s="7">
        <v>0</v>
      </c>
      <c r="J3173" s="7">
        <v>4</v>
      </c>
      <c r="K3173" t="s" s="4">
        <v>682</v>
      </c>
      <c r="L3173" s="5"/>
    </row>
    <row r="3174" ht="13.65" customHeight="1">
      <c r="A3174" s="6" cm="1">
        <f t="array" ref="A3174">IF(B3174=B3173,A3173,A3173+1)</f>
        <v>61</v>
      </c>
      <c r="B3174" t="s" s="2">
        <v>665</v>
      </c>
      <c r="C3174" t="s" s="2">
        <v>666</v>
      </c>
      <c r="D3174" s="6">
        <v>2007</v>
      </c>
      <c r="E3174" s="7">
        <v>3</v>
      </c>
      <c r="F3174" s="7">
        <v>0</v>
      </c>
      <c r="G3174" s="7">
        <v>0</v>
      </c>
      <c r="H3174" s="7">
        <v>0</v>
      </c>
      <c r="I3174" s="7">
        <v>1</v>
      </c>
      <c r="J3174" s="7">
        <v>4</v>
      </c>
      <c r="K3174" s="5"/>
      <c r="L3174" s="5"/>
    </row>
    <row r="3175" ht="13.65" customHeight="1">
      <c r="A3175" s="6" cm="1">
        <f t="array" ref="A3175">IF(B3175=B3174,A3174,A3174+1)</f>
        <v>61</v>
      </c>
      <c r="B3175" t="s" s="2">
        <v>665</v>
      </c>
      <c r="C3175" t="s" s="2">
        <v>666</v>
      </c>
      <c r="D3175" s="6">
        <v>2008</v>
      </c>
      <c r="E3175" s="7">
        <v>2</v>
      </c>
      <c r="F3175" s="7">
        <v>0</v>
      </c>
      <c r="G3175" s="7">
        <v>0</v>
      </c>
      <c r="H3175" s="7">
        <v>0</v>
      </c>
      <c r="I3175" s="7">
        <v>2</v>
      </c>
      <c r="J3175" s="7">
        <v>4</v>
      </c>
      <c r="K3175" s="5"/>
      <c r="L3175" s="5"/>
    </row>
    <row r="3176" ht="13.65" customHeight="1">
      <c r="A3176" s="6" cm="1">
        <f t="array" ref="A3176">IF(B3176=B3175,A3175,A3175+1)</f>
        <v>61</v>
      </c>
      <c r="B3176" t="s" s="2">
        <v>665</v>
      </c>
      <c r="C3176" t="s" s="2">
        <v>666</v>
      </c>
      <c r="D3176" s="6">
        <v>2009</v>
      </c>
      <c r="E3176" s="7">
        <v>1</v>
      </c>
      <c r="F3176" s="7">
        <v>0</v>
      </c>
      <c r="G3176" s="7">
        <v>0</v>
      </c>
      <c r="H3176" s="7">
        <v>0</v>
      </c>
      <c r="I3176" s="7">
        <v>3</v>
      </c>
      <c r="J3176" s="7">
        <v>4</v>
      </c>
      <c r="K3176" s="5"/>
      <c r="L3176" s="5"/>
    </row>
    <row r="3177" ht="13.65" customHeight="1">
      <c r="A3177" s="6" cm="1">
        <f t="array" ref="A3177">IF(B3177=B3176,A3176,A3176+1)</f>
        <v>61</v>
      </c>
      <c r="B3177" t="s" s="2">
        <v>665</v>
      </c>
      <c r="C3177" t="s" s="2">
        <v>666</v>
      </c>
      <c r="D3177" s="6">
        <v>2010</v>
      </c>
      <c r="E3177" s="7">
        <v>4</v>
      </c>
      <c r="F3177" s="7">
        <v>1</v>
      </c>
      <c r="G3177" s="7">
        <v>1</v>
      </c>
      <c r="H3177" s="7">
        <v>0</v>
      </c>
      <c r="I3177" s="7">
        <v>0</v>
      </c>
      <c r="J3177" s="7">
        <v>4</v>
      </c>
      <c r="K3177" t="s" s="4">
        <v>683</v>
      </c>
      <c r="L3177" s="5"/>
    </row>
    <row r="3178" ht="13.65" customHeight="1">
      <c r="A3178" s="6" cm="1">
        <f t="array" ref="A3178">IF(B3178=B3177,A3177,A3177+1)</f>
        <v>61</v>
      </c>
      <c r="B3178" t="s" s="2">
        <v>665</v>
      </c>
      <c r="C3178" t="s" s="2">
        <v>666</v>
      </c>
      <c r="D3178" s="6">
        <v>2011</v>
      </c>
      <c r="E3178" s="7">
        <v>3</v>
      </c>
      <c r="F3178" s="7">
        <v>0</v>
      </c>
      <c r="G3178" s="7">
        <v>0</v>
      </c>
      <c r="H3178" s="7">
        <v>0</v>
      </c>
      <c r="I3178" s="7">
        <v>1</v>
      </c>
      <c r="J3178" s="7">
        <v>4</v>
      </c>
      <c r="K3178" s="5"/>
      <c r="L3178" s="5"/>
    </row>
    <row r="3179" ht="13.65" customHeight="1">
      <c r="A3179" s="6" cm="1">
        <f t="array" ref="A3179">IF(B3179=B3178,A3178,A3178+1)</f>
        <v>61</v>
      </c>
      <c r="B3179" t="s" s="2">
        <v>665</v>
      </c>
      <c r="C3179" t="s" s="2">
        <v>666</v>
      </c>
      <c r="D3179" s="6">
        <v>2012</v>
      </c>
      <c r="E3179" s="7">
        <v>2</v>
      </c>
      <c r="F3179" s="7">
        <v>0</v>
      </c>
      <c r="G3179" s="7">
        <v>0</v>
      </c>
      <c r="H3179" s="7">
        <v>0</v>
      </c>
      <c r="I3179" s="7">
        <v>2</v>
      </c>
      <c r="J3179" s="7">
        <v>4</v>
      </c>
      <c r="K3179" s="5"/>
      <c r="L3179" s="5"/>
    </row>
    <row r="3180" ht="13.65" customHeight="1">
      <c r="A3180" s="6" cm="1">
        <f t="array" ref="A3180">IF(B3180=B3179,A3179,A3179+1)</f>
        <v>61</v>
      </c>
      <c r="B3180" t="s" s="2">
        <v>665</v>
      </c>
      <c r="C3180" t="s" s="2">
        <v>666</v>
      </c>
      <c r="D3180" s="6">
        <v>2013</v>
      </c>
      <c r="E3180" s="7">
        <v>1</v>
      </c>
      <c r="F3180" s="7">
        <v>0</v>
      </c>
      <c r="G3180" s="7">
        <v>0</v>
      </c>
      <c r="H3180" s="7">
        <v>0</v>
      </c>
      <c r="I3180" s="7">
        <v>3</v>
      </c>
      <c r="J3180" s="7">
        <v>4</v>
      </c>
      <c r="K3180" s="5"/>
      <c r="L3180" s="5"/>
    </row>
    <row r="3181" ht="13.65" customHeight="1">
      <c r="A3181" s="6" cm="1">
        <f t="array" ref="A3181">IF(B3181=B3180,A3180,A3180+1)</f>
        <v>61</v>
      </c>
      <c r="B3181" t="s" s="2">
        <v>665</v>
      </c>
      <c r="C3181" t="s" s="2">
        <v>666</v>
      </c>
      <c r="D3181" s="6">
        <v>2014</v>
      </c>
      <c r="E3181" s="7">
        <v>4</v>
      </c>
      <c r="F3181" s="7">
        <v>1</v>
      </c>
      <c r="G3181" s="7">
        <v>1</v>
      </c>
      <c r="H3181" s="7">
        <v>0</v>
      </c>
      <c r="I3181" s="7">
        <v>0</v>
      </c>
      <c r="J3181" s="7">
        <v>4</v>
      </c>
      <c r="K3181" t="s" s="4">
        <v>684</v>
      </c>
      <c r="L3181" s="5"/>
    </row>
    <row r="3182" ht="13.65" customHeight="1">
      <c r="A3182" s="6" cm="1">
        <f t="array" ref="A3182">IF(B3182=B3181,A3181,A3181+1)</f>
        <v>61</v>
      </c>
      <c r="B3182" t="s" s="2">
        <v>665</v>
      </c>
      <c r="C3182" t="s" s="2">
        <v>666</v>
      </c>
      <c r="D3182" s="6">
        <v>2015</v>
      </c>
      <c r="E3182" s="7">
        <v>3</v>
      </c>
      <c r="F3182" s="7">
        <v>0</v>
      </c>
      <c r="G3182" s="7">
        <v>0</v>
      </c>
      <c r="H3182" s="7">
        <v>0</v>
      </c>
      <c r="I3182" s="7">
        <v>1</v>
      </c>
      <c r="J3182" s="7">
        <v>4</v>
      </c>
      <c r="K3182" s="5"/>
      <c r="L3182" s="5"/>
    </row>
    <row r="3183" ht="13.65" customHeight="1">
      <c r="A3183" s="6" cm="1">
        <f t="array" ref="A3183">IF(B3183=B3182,A3182,A3182+1)</f>
        <v>61</v>
      </c>
      <c r="B3183" t="s" s="2">
        <v>665</v>
      </c>
      <c r="C3183" t="s" s="2">
        <v>666</v>
      </c>
      <c r="D3183" s="6">
        <v>2016</v>
      </c>
      <c r="E3183" s="7">
        <v>2</v>
      </c>
      <c r="F3183" s="7">
        <v>0</v>
      </c>
      <c r="G3183" s="7">
        <v>0</v>
      </c>
      <c r="H3183" s="7">
        <v>0</v>
      </c>
      <c r="I3183" s="7">
        <v>2</v>
      </c>
      <c r="J3183" s="7">
        <v>4</v>
      </c>
      <c r="K3183" s="5"/>
      <c r="L3183" s="5"/>
    </row>
    <row r="3184" ht="13.65" customHeight="1">
      <c r="A3184" s="6" cm="1">
        <f t="array" ref="A3184">IF(B3184=B3183,A3183,A3183+1)</f>
        <v>61</v>
      </c>
      <c r="B3184" t="s" s="2">
        <v>665</v>
      </c>
      <c r="C3184" t="s" s="2">
        <v>666</v>
      </c>
      <c r="D3184" s="6">
        <v>2017</v>
      </c>
      <c r="E3184" s="7">
        <v>1</v>
      </c>
      <c r="F3184" s="7">
        <v>0</v>
      </c>
      <c r="G3184" s="7">
        <v>0</v>
      </c>
      <c r="H3184" s="7">
        <v>0</v>
      </c>
      <c r="I3184" s="7">
        <v>3</v>
      </c>
      <c r="J3184" s="7">
        <v>4</v>
      </c>
      <c r="K3184" s="5"/>
      <c r="L3184" s="5"/>
    </row>
    <row r="3185" ht="13.65" customHeight="1">
      <c r="A3185" s="6" cm="1">
        <f t="array" ref="A3185">IF(B3185=B3184,A3184,A3184+1)</f>
        <v>61</v>
      </c>
      <c r="B3185" t="s" s="2">
        <v>665</v>
      </c>
      <c r="C3185" t="s" s="2">
        <v>666</v>
      </c>
      <c r="D3185" s="6">
        <v>2018</v>
      </c>
      <c r="E3185" s="7">
        <v>4</v>
      </c>
      <c r="F3185" s="7">
        <v>1</v>
      </c>
      <c r="G3185" s="7">
        <v>1</v>
      </c>
      <c r="H3185" s="7">
        <v>0</v>
      </c>
      <c r="I3185" s="7">
        <v>0</v>
      </c>
      <c r="J3185" s="7">
        <v>4</v>
      </c>
      <c r="K3185" t="s" s="4">
        <v>685</v>
      </c>
      <c r="L3185" s="5"/>
    </row>
    <row r="3186" ht="13.65" customHeight="1">
      <c r="A3186" s="6" cm="1">
        <f t="array" ref="A3186">IF(B3186=B3185,A3185,A3185+1)</f>
        <v>61</v>
      </c>
      <c r="B3186" t="s" s="2">
        <v>665</v>
      </c>
      <c r="C3186" t="s" s="2">
        <v>666</v>
      </c>
      <c r="D3186" s="6">
        <v>2019</v>
      </c>
      <c r="E3186" s="7">
        <v>3</v>
      </c>
      <c r="F3186" s="7">
        <v>0</v>
      </c>
      <c r="G3186" s="7">
        <v>0</v>
      </c>
      <c r="H3186" s="7">
        <v>0</v>
      </c>
      <c r="I3186" s="7">
        <v>1</v>
      </c>
      <c r="J3186" s="7">
        <v>4</v>
      </c>
      <c r="K3186" s="5"/>
      <c r="L3186" s="5"/>
    </row>
    <row r="3187" ht="13.65" customHeight="1">
      <c r="A3187" s="6" cm="1">
        <f t="array" ref="A3187">IF(B3187=B3186,A3186,A3186+1)</f>
        <v>61</v>
      </c>
      <c r="B3187" t="s" s="2">
        <v>665</v>
      </c>
      <c r="C3187" t="s" s="2">
        <v>666</v>
      </c>
      <c r="D3187" s="6">
        <v>2020</v>
      </c>
      <c r="E3187" s="7">
        <v>2</v>
      </c>
      <c r="F3187" s="7">
        <v>0</v>
      </c>
      <c r="G3187" s="7">
        <v>0</v>
      </c>
      <c r="H3187" s="7">
        <v>0</v>
      </c>
      <c r="I3187" s="7">
        <v>2</v>
      </c>
      <c r="J3187" s="7">
        <v>4</v>
      </c>
      <c r="K3187" s="5"/>
      <c r="L3187" s="5"/>
    </row>
    <row r="3188" ht="13.65" customHeight="1">
      <c r="A3188" s="6" cm="1">
        <f t="array" ref="A3188">IF(B3188=B3187,A3187,A3187+1)</f>
        <v>61</v>
      </c>
      <c r="B3188" t="s" s="2">
        <v>665</v>
      </c>
      <c r="C3188" t="s" s="2">
        <v>666</v>
      </c>
      <c r="D3188" s="6">
        <v>2021</v>
      </c>
      <c r="E3188" s="7">
        <v>1</v>
      </c>
      <c r="F3188" s="7">
        <v>0</v>
      </c>
      <c r="G3188" s="7">
        <v>0</v>
      </c>
      <c r="H3188" s="7">
        <v>0</v>
      </c>
      <c r="I3188" s="7">
        <v>3</v>
      </c>
      <c r="J3188" s="7">
        <v>4</v>
      </c>
      <c r="K3188" s="5"/>
      <c r="L3188" s="5"/>
    </row>
    <row r="3189" ht="13.65" customHeight="1">
      <c r="A3189" s="6" cm="1">
        <f t="array" ref="A3189">IF(B3189=B3188,A3188,A3188+1)</f>
        <v>61</v>
      </c>
      <c r="B3189" t="s" s="2">
        <v>665</v>
      </c>
      <c r="C3189" t="s" s="2">
        <v>666</v>
      </c>
      <c r="D3189" s="6">
        <v>2022</v>
      </c>
      <c r="E3189" s="7">
        <v>4</v>
      </c>
      <c r="F3189" s="7">
        <v>1</v>
      </c>
      <c r="G3189" s="7">
        <v>1</v>
      </c>
      <c r="H3189" s="7">
        <v>0</v>
      </c>
      <c r="I3189" s="7">
        <v>0</v>
      </c>
      <c r="J3189" s="7">
        <v>4</v>
      </c>
      <c r="K3189" t="s" s="4">
        <v>686</v>
      </c>
      <c r="L3189" s="5"/>
    </row>
    <row r="3190" ht="13.65" customHeight="1">
      <c r="A3190" s="6" cm="1">
        <f t="array" ref="A3190">IF(B3190=B3189,A3189,A3189+1)</f>
        <v>61</v>
      </c>
      <c r="B3190" t="s" s="2">
        <v>665</v>
      </c>
      <c r="C3190" t="s" s="2">
        <v>666</v>
      </c>
      <c r="D3190" s="6">
        <v>2023</v>
      </c>
      <c r="E3190" s="7">
        <v>3</v>
      </c>
      <c r="F3190" s="7">
        <v>0</v>
      </c>
      <c r="G3190" s="7">
        <v>0</v>
      </c>
      <c r="H3190" s="7">
        <v>0</v>
      </c>
      <c r="I3190" s="7">
        <v>1</v>
      </c>
      <c r="J3190" s="7">
        <v>4</v>
      </c>
      <c r="K3190" s="5"/>
      <c r="L3190" s="5"/>
    </row>
    <row r="3191" ht="13.65" customHeight="1">
      <c r="A3191" s="6" cm="1">
        <f t="array" ref="A3191">IF(B3191=B3190,A3190,A3190+1)</f>
        <v>62</v>
      </c>
      <c r="B3191" t="s" s="2">
        <v>687</v>
      </c>
      <c r="C3191" t="s" s="2">
        <v>688</v>
      </c>
      <c r="D3191" s="6">
        <v>1976</v>
      </c>
      <c r="E3191" t="s" s="3">
        <v>13</v>
      </c>
      <c r="F3191" s="7">
        <v>1</v>
      </c>
      <c r="G3191" t="s" s="3">
        <v>13</v>
      </c>
      <c r="H3191" t="s" s="3">
        <v>13</v>
      </c>
      <c r="I3191" s="7">
        <v>0</v>
      </c>
      <c r="J3191" t="s" s="3">
        <v>13</v>
      </c>
      <c r="K3191" t="s" s="4">
        <v>689</v>
      </c>
      <c r="L3191" s="5"/>
    </row>
    <row r="3192" ht="13.65" customHeight="1">
      <c r="A3192" s="6" cm="1">
        <f t="array" ref="A3192">IF(B3192=B3185,A3185,A3185+1)</f>
        <v>62</v>
      </c>
      <c r="B3192" t="s" s="2">
        <v>687</v>
      </c>
      <c r="C3192" t="s" s="2">
        <v>688</v>
      </c>
      <c r="D3192" s="6">
        <v>1977</v>
      </c>
      <c r="E3192" t="s" s="3">
        <v>13</v>
      </c>
      <c r="F3192" s="7">
        <v>0</v>
      </c>
      <c r="G3192" s="7">
        <v>0</v>
      </c>
      <c r="H3192" s="7">
        <v>0</v>
      </c>
      <c r="I3192" s="7">
        <v>1</v>
      </c>
      <c r="J3192" t="s" s="3">
        <v>13</v>
      </c>
      <c r="K3192" s="5"/>
      <c r="L3192" s="5"/>
    </row>
    <row r="3193" ht="13.65" customHeight="1">
      <c r="A3193" s="6" cm="1">
        <f t="array" ref="A3193">IF(B3193=B3192,A3192,A3192+1)</f>
        <v>62</v>
      </c>
      <c r="B3193" t="s" s="2">
        <v>687</v>
      </c>
      <c r="C3193" t="s" s="2">
        <v>688</v>
      </c>
      <c r="D3193" s="6">
        <v>1978</v>
      </c>
      <c r="E3193" t="s" s="3">
        <v>13</v>
      </c>
      <c r="F3193" s="7">
        <v>0</v>
      </c>
      <c r="G3193" s="7">
        <v>0</v>
      </c>
      <c r="H3193" s="7">
        <v>0</v>
      </c>
      <c r="I3193" s="7">
        <v>2</v>
      </c>
      <c r="J3193" t="s" s="3">
        <v>13</v>
      </c>
      <c r="K3193" s="5"/>
      <c r="L3193" s="5"/>
    </row>
    <row r="3194" ht="13.65" customHeight="1">
      <c r="A3194" s="6" cm="1">
        <f t="array" ref="A3194">IF(B3194=B3193,A3193,A3193+1)</f>
        <v>62</v>
      </c>
      <c r="B3194" t="s" s="2">
        <v>687</v>
      </c>
      <c r="C3194" t="s" s="2">
        <v>688</v>
      </c>
      <c r="D3194" s="6">
        <v>1979</v>
      </c>
      <c r="E3194" t="s" s="3">
        <v>13</v>
      </c>
      <c r="F3194" s="7">
        <v>1</v>
      </c>
      <c r="G3194" t="s" s="3">
        <v>13</v>
      </c>
      <c r="H3194" t="s" s="3">
        <v>13</v>
      </c>
      <c r="I3194" s="7">
        <v>0</v>
      </c>
      <c r="J3194" t="s" s="3">
        <v>13</v>
      </c>
      <c r="K3194" t="s" s="4">
        <v>690</v>
      </c>
      <c r="L3194" s="5"/>
    </row>
    <row r="3195" ht="13.65" customHeight="1">
      <c r="A3195" s="6" cm="1">
        <f t="array" ref="A3195">IF(B3195=B3194,A3194,A3194+1)</f>
        <v>62</v>
      </c>
      <c r="B3195" t="s" s="2">
        <v>687</v>
      </c>
      <c r="C3195" t="s" s="2">
        <v>688</v>
      </c>
      <c r="D3195" s="6">
        <v>1980</v>
      </c>
      <c r="E3195" t="s" s="3">
        <v>13</v>
      </c>
      <c r="F3195" s="7">
        <v>0</v>
      </c>
      <c r="G3195" s="7">
        <v>0</v>
      </c>
      <c r="H3195" s="7">
        <v>0</v>
      </c>
      <c r="I3195" s="7">
        <v>1</v>
      </c>
      <c r="J3195" t="s" s="3">
        <v>13</v>
      </c>
      <c r="K3195" s="5"/>
      <c r="L3195" s="5"/>
    </row>
    <row r="3196" ht="13.65" customHeight="1">
      <c r="A3196" s="6" cm="1">
        <f t="array" ref="A3196">IF(B3196=B3195,A3195,A3195+1)</f>
        <v>62</v>
      </c>
      <c r="B3196" t="s" s="2">
        <v>687</v>
      </c>
      <c r="C3196" t="s" s="2">
        <v>688</v>
      </c>
      <c r="D3196" s="6">
        <v>1981</v>
      </c>
      <c r="E3196" t="s" s="3">
        <v>13</v>
      </c>
      <c r="F3196" s="7">
        <v>1</v>
      </c>
      <c r="G3196" t="s" s="3">
        <v>13</v>
      </c>
      <c r="H3196" t="s" s="3">
        <v>13</v>
      </c>
      <c r="I3196" s="7">
        <v>0</v>
      </c>
      <c r="J3196" t="s" s="3">
        <v>13</v>
      </c>
      <c r="K3196" t="s" s="4">
        <v>691</v>
      </c>
      <c r="L3196" s="5"/>
    </row>
    <row r="3197" ht="13.65" customHeight="1">
      <c r="A3197" s="6" cm="1">
        <f t="array" ref="A3197">IF(B3197=B3196,A3196,A3196+1)</f>
        <v>62</v>
      </c>
      <c r="B3197" t="s" s="2">
        <v>687</v>
      </c>
      <c r="C3197" t="s" s="2">
        <v>688</v>
      </c>
      <c r="D3197" s="6">
        <v>1982</v>
      </c>
      <c r="E3197" t="s" s="3">
        <v>13</v>
      </c>
      <c r="F3197" s="7">
        <v>0</v>
      </c>
      <c r="G3197" s="7">
        <v>0</v>
      </c>
      <c r="H3197" s="7">
        <v>0</v>
      </c>
      <c r="I3197" s="7">
        <v>1</v>
      </c>
      <c r="J3197" t="s" s="3">
        <v>13</v>
      </c>
      <c r="K3197" s="5"/>
      <c r="L3197" s="5"/>
    </row>
    <row r="3198" ht="13.65" customHeight="1">
      <c r="A3198" s="6" cm="1">
        <f t="array" ref="A3198">IF(B3198=B3197,A3197,A3197+1)</f>
        <v>62</v>
      </c>
      <c r="B3198" t="s" s="2">
        <v>687</v>
      </c>
      <c r="C3198" t="s" s="2">
        <v>688</v>
      </c>
      <c r="D3198" s="6">
        <v>1983</v>
      </c>
      <c r="E3198" t="s" s="3">
        <v>13</v>
      </c>
      <c r="F3198" s="7">
        <v>0</v>
      </c>
      <c r="G3198" s="7">
        <v>0</v>
      </c>
      <c r="H3198" s="7">
        <v>0</v>
      </c>
      <c r="I3198" s="7">
        <v>2</v>
      </c>
      <c r="J3198" t="s" s="3">
        <v>13</v>
      </c>
      <c r="K3198" s="5"/>
      <c r="L3198" s="5"/>
    </row>
    <row r="3199" ht="13.65" customHeight="1">
      <c r="A3199" s="6" cm="1">
        <f t="array" ref="A3199">IF(B3199=B3198,A3198,A3198+1)</f>
        <v>62</v>
      </c>
      <c r="B3199" t="s" s="2">
        <v>687</v>
      </c>
      <c r="C3199" t="s" s="2">
        <v>688</v>
      </c>
      <c r="D3199" s="6">
        <v>1984</v>
      </c>
      <c r="E3199" t="s" s="3">
        <v>13</v>
      </c>
      <c r="F3199" s="7">
        <v>1</v>
      </c>
      <c r="G3199" t="s" s="3">
        <v>13</v>
      </c>
      <c r="H3199" t="s" s="3">
        <v>13</v>
      </c>
      <c r="I3199" s="7">
        <v>0</v>
      </c>
      <c r="J3199" t="s" s="3">
        <v>13</v>
      </c>
      <c r="K3199" t="s" s="4">
        <v>692</v>
      </c>
      <c r="L3199" s="5"/>
    </row>
    <row r="3200" ht="13.65" customHeight="1">
      <c r="A3200" s="6" cm="1">
        <f t="array" ref="A3200">IF(B3200=B3199,A3199,A3199+1)</f>
        <v>62</v>
      </c>
      <c r="B3200" t="s" s="2">
        <v>687</v>
      </c>
      <c r="C3200" t="s" s="2">
        <v>688</v>
      </c>
      <c r="D3200" s="6">
        <v>1985</v>
      </c>
      <c r="E3200" t="s" s="3">
        <v>13</v>
      </c>
      <c r="F3200" s="7">
        <v>1</v>
      </c>
      <c r="G3200" t="s" s="3">
        <v>13</v>
      </c>
      <c r="H3200" t="s" s="3">
        <v>13</v>
      </c>
      <c r="I3200" s="7">
        <v>0</v>
      </c>
      <c r="J3200" t="s" s="3">
        <v>13</v>
      </c>
      <c r="K3200" t="s" s="4">
        <v>693</v>
      </c>
      <c r="L3200" s="5"/>
    </row>
    <row r="3201" ht="13.65" customHeight="1">
      <c r="A3201" s="6" cm="1">
        <f t="array" ref="A3201">IF(B3201=B3200,A3200,A3200+1)</f>
        <v>62</v>
      </c>
      <c r="B3201" t="s" s="2">
        <v>687</v>
      </c>
      <c r="C3201" t="s" s="2">
        <v>688</v>
      </c>
      <c r="D3201" s="6">
        <v>1986</v>
      </c>
      <c r="E3201" t="s" s="3">
        <v>13</v>
      </c>
      <c r="F3201" s="7">
        <v>0</v>
      </c>
      <c r="G3201" s="7">
        <v>0</v>
      </c>
      <c r="H3201" s="7">
        <v>0</v>
      </c>
      <c r="I3201" s="7">
        <v>1</v>
      </c>
      <c r="J3201" t="s" s="3">
        <v>13</v>
      </c>
      <c r="K3201" s="5"/>
      <c r="L3201" s="5"/>
    </row>
    <row r="3202" ht="13.65" customHeight="1">
      <c r="A3202" s="6" cm="1">
        <f t="array" ref="A3202">IF(B3202=B3201,A3201,A3201+1)</f>
        <v>62</v>
      </c>
      <c r="B3202" t="s" s="2">
        <v>687</v>
      </c>
      <c r="C3202" t="s" s="2">
        <v>688</v>
      </c>
      <c r="D3202" s="6">
        <v>1987</v>
      </c>
      <c r="E3202" t="s" s="3">
        <v>13</v>
      </c>
      <c r="F3202" s="7">
        <v>0</v>
      </c>
      <c r="G3202" s="7">
        <v>0</v>
      </c>
      <c r="H3202" s="7">
        <v>0</v>
      </c>
      <c r="I3202" s="7">
        <v>2</v>
      </c>
      <c r="J3202" t="s" s="3">
        <v>13</v>
      </c>
      <c r="K3202" s="5"/>
      <c r="L3202" s="5"/>
    </row>
    <row r="3203" ht="13.65" customHeight="1">
      <c r="A3203" s="6" cm="1">
        <f t="array" ref="A3203">IF(B3203=B3202,A3202,A3202+1)</f>
        <v>62</v>
      </c>
      <c r="B3203" t="s" s="2">
        <v>687</v>
      </c>
      <c r="C3203" t="s" s="2">
        <v>688</v>
      </c>
      <c r="D3203" s="6">
        <v>1988</v>
      </c>
      <c r="E3203" t="s" s="3">
        <v>13</v>
      </c>
      <c r="F3203" s="7">
        <v>0</v>
      </c>
      <c r="G3203" s="7">
        <v>0</v>
      </c>
      <c r="H3203" s="7">
        <v>0</v>
      </c>
      <c r="I3203" s="7">
        <v>3</v>
      </c>
      <c r="J3203" t="s" s="3">
        <v>13</v>
      </c>
      <c r="K3203" s="5"/>
      <c r="L3203" s="5"/>
    </row>
    <row r="3204" ht="13.65" customHeight="1">
      <c r="A3204" s="6" cm="1">
        <f t="array" ref="A3204">IF(B3204=B3203,A3203,A3203+1)</f>
        <v>62</v>
      </c>
      <c r="B3204" t="s" s="2">
        <v>687</v>
      </c>
      <c r="C3204" t="s" s="2">
        <v>688</v>
      </c>
      <c r="D3204" s="6">
        <v>1989</v>
      </c>
      <c r="E3204" t="s" s="3">
        <v>13</v>
      </c>
      <c r="F3204" s="7">
        <v>0</v>
      </c>
      <c r="G3204" s="7">
        <v>0</v>
      </c>
      <c r="H3204" s="7">
        <v>0</v>
      </c>
      <c r="I3204" s="7">
        <v>4</v>
      </c>
      <c r="J3204" t="s" s="3">
        <v>13</v>
      </c>
      <c r="K3204" s="5"/>
      <c r="L3204" s="5"/>
    </row>
    <row r="3205" ht="13.65" customHeight="1">
      <c r="A3205" s="6" cm="1">
        <f t="array" ref="A3205">IF(B3205=B3204,A3204,A3204+1)</f>
        <v>62</v>
      </c>
      <c r="B3205" t="s" s="2">
        <v>687</v>
      </c>
      <c r="C3205" t="s" s="2">
        <v>688</v>
      </c>
      <c r="D3205" s="6">
        <v>1990</v>
      </c>
      <c r="E3205" t="s" s="3">
        <v>13</v>
      </c>
      <c r="F3205" s="7">
        <v>0</v>
      </c>
      <c r="G3205" s="7">
        <v>0</v>
      </c>
      <c r="H3205" s="7">
        <v>0</v>
      </c>
      <c r="I3205" s="7">
        <v>5</v>
      </c>
      <c r="J3205" t="s" s="3">
        <v>13</v>
      </c>
      <c r="K3205" s="5"/>
      <c r="L3205" s="5"/>
    </row>
    <row r="3206" ht="13.65" customHeight="1">
      <c r="A3206" s="6" cm="1">
        <f t="array" ref="A3206">IF(B3206=B3205,A3205,A3205+1)</f>
        <v>62</v>
      </c>
      <c r="B3206" t="s" s="2">
        <v>687</v>
      </c>
      <c r="C3206" t="s" s="2">
        <v>688</v>
      </c>
      <c r="D3206" s="6">
        <v>1991</v>
      </c>
      <c r="E3206" t="s" s="3">
        <v>13</v>
      </c>
      <c r="F3206" s="7">
        <v>0</v>
      </c>
      <c r="G3206" s="7">
        <v>0</v>
      </c>
      <c r="H3206" s="7">
        <v>0</v>
      </c>
      <c r="I3206" s="7">
        <v>6</v>
      </c>
      <c r="J3206" t="s" s="3">
        <v>13</v>
      </c>
      <c r="K3206" s="5"/>
      <c r="L3206" s="5"/>
    </row>
    <row r="3207" ht="13.65" customHeight="1">
      <c r="A3207" s="6" cm="1">
        <f t="array" ref="A3207">IF(B3207=B3206,A3206,A3206+1)</f>
        <v>62</v>
      </c>
      <c r="B3207" t="s" s="2">
        <v>687</v>
      </c>
      <c r="C3207" t="s" s="2">
        <v>688</v>
      </c>
      <c r="D3207" s="6">
        <v>1992</v>
      </c>
      <c r="E3207" t="s" s="3">
        <v>13</v>
      </c>
      <c r="F3207" s="7">
        <v>0</v>
      </c>
      <c r="G3207" s="7">
        <v>0</v>
      </c>
      <c r="H3207" s="7">
        <v>0</v>
      </c>
      <c r="I3207" s="7">
        <v>7</v>
      </c>
      <c r="J3207" t="s" s="3">
        <v>13</v>
      </c>
      <c r="K3207" s="5"/>
      <c r="L3207" s="5"/>
    </row>
    <row r="3208" ht="13.65" customHeight="1">
      <c r="A3208" s="6" cm="1">
        <f t="array" ref="A3208">IF(B3208=B3207,A3207,A3207+1)</f>
        <v>62</v>
      </c>
      <c r="B3208" t="s" s="2">
        <v>687</v>
      </c>
      <c r="C3208" t="s" s="2">
        <v>688</v>
      </c>
      <c r="D3208" s="6">
        <v>1993</v>
      </c>
      <c r="E3208" t="s" s="3">
        <v>13</v>
      </c>
      <c r="F3208" s="7">
        <v>0</v>
      </c>
      <c r="G3208" s="7">
        <v>0</v>
      </c>
      <c r="H3208" s="7">
        <v>0</v>
      </c>
      <c r="I3208" s="7">
        <v>8</v>
      </c>
      <c r="J3208" t="s" s="3">
        <v>13</v>
      </c>
      <c r="K3208" s="5"/>
      <c r="L3208" s="5"/>
    </row>
    <row r="3209" ht="13.65" customHeight="1">
      <c r="A3209" s="6" cm="1">
        <f t="array" ref="A3209">IF(B3209=B3208,A3208,A3208+1)</f>
        <v>62</v>
      </c>
      <c r="B3209" t="s" s="2">
        <v>687</v>
      </c>
      <c r="C3209" t="s" s="2">
        <v>688</v>
      </c>
      <c r="D3209" s="6">
        <v>1994</v>
      </c>
      <c r="E3209" t="s" s="3">
        <v>13</v>
      </c>
      <c r="F3209" s="7">
        <v>0</v>
      </c>
      <c r="G3209" s="7">
        <v>0</v>
      </c>
      <c r="H3209" s="7">
        <v>0</v>
      </c>
      <c r="I3209" s="7">
        <v>9</v>
      </c>
      <c r="J3209" t="s" s="3">
        <v>13</v>
      </c>
      <c r="K3209" s="5"/>
      <c r="L3209" s="5"/>
    </row>
    <row r="3210" ht="13.65" customHeight="1">
      <c r="A3210" s="6" cm="1">
        <f t="array" ref="A3210">IF(B3210=B3209,A3209,A3209+1)</f>
        <v>62</v>
      </c>
      <c r="B3210" t="s" s="2">
        <v>687</v>
      </c>
      <c r="C3210" t="s" s="2">
        <v>688</v>
      </c>
      <c r="D3210" s="6">
        <v>1995</v>
      </c>
      <c r="E3210" t="s" s="3">
        <v>13</v>
      </c>
      <c r="F3210" s="7">
        <v>0</v>
      </c>
      <c r="G3210" s="7">
        <v>0</v>
      </c>
      <c r="H3210" s="7">
        <v>0</v>
      </c>
      <c r="I3210" s="7">
        <v>10</v>
      </c>
      <c r="J3210" t="s" s="3">
        <v>13</v>
      </c>
      <c r="K3210" s="5"/>
      <c r="L3210" s="5"/>
    </row>
    <row r="3211" ht="13.65" customHeight="1">
      <c r="A3211" s="6" cm="1">
        <f t="array" ref="A3211">IF(B3211=B3210,A3210,A3210+1)</f>
        <v>62</v>
      </c>
      <c r="B3211" t="s" s="2">
        <v>687</v>
      </c>
      <c r="C3211" t="s" s="2">
        <v>688</v>
      </c>
      <c r="D3211" s="6">
        <v>1996</v>
      </c>
      <c r="E3211" t="s" s="3">
        <v>13</v>
      </c>
      <c r="F3211" s="7">
        <v>1</v>
      </c>
      <c r="G3211" t="s" s="3">
        <v>13</v>
      </c>
      <c r="H3211" t="s" s="3">
        <v>13</v>
      </c>
      <c r="I3211" s="7">
        <v>0</v>
      </c>
      <c r="J3211" s="12"/>
      <c r="K3211" t="s" s="4">
        <v>694</v>
      </c>
      <c r="L3211" s="5"/>
    </row>
    <row r="3212" ht="13.65" customHeight="1">
      <c r="A3212" s="6" cm="1">
        <f t="array" ref="A3212">IF(B3212=B3211,A3211,A3211+1)</f>
        <v>62</v>
      </c>
      <c r="B3212" t="s" s="2">
        <v>687</v>
      </c>
      <c r="C3212" t="s" s="2">
        <v>688</v>
      </c>
      <c r="D3212" s="6">
        <v>1997</v>
      </c>
      <c r="E3212" t="s" s="3">
        <v>13</v>
      </c>
      <c r="F3212" s="7">
        <v>0</v>
      </c>
      <c r="G3212" s="7">
        <v>0</v>
      </c>
      <c r="H3212" s="7">
        <v>0</v>
      </c>
      <c r="I3212" s="7">
        <v>1</v>
      </c>
      <c r="J3212" t="s" s="3">
        <v>13</v>
      </c>
      <c r="K3212" s="5"/>
      <c r="L3212" s="5"/>
    </row>
    <row r="3213" ht="13.65" customHeight="1">
      <c r="A3213" s="6" cm="1">
        <f t="array" ref="A3213">IF(B3213=B3212,A3212,A3212+1)</f>
        <v>62</v>
      </c>
      <c r="B3213" t="s" s="2">
        <v>687</v>
      </c>
      <c r="C3213" t="s" s="2">
        <v>688</v>
      </c>
      <c r="D3213" s="6">
        <v>1998</v>
      </c>
      <c r="E3213" t="s" s="3">
        <v>13</v>
      </c>
      <c r="F3213" s="7">
        <v>0</v>
      </c>
      <c r="G3213" s="7">
        <v>0</v>
      </c>
      <c r="H3213" s="7">
        <v>0</v>
      </c>
      <c r="I3213" s="7">
        <v>2</v>
      </c>
      <c r="J3213" t="s" s="3">
        <v>13</v>
      </c>
      <c r="K3213" s="5"/>
      <c r="L3213" s="5"/>
    </row>
    <row r="3214" ht="13.65" customHeight="1">
      <c r="A3214" s="6" cm="1">
        <f t="array" ref="A3214">IF(B3214=B3213,A3213,A3213+1)</f>
        <v>62</v>
      </c>
      <c r="B3214" t="s" s="2">
        <v>687</v>
      </c>
      <c r="C3214" t="s" s="2">
        <v>688</v>
      </c>
      <c r="D3214" s="6">
        <v>1999</v>
      </c>
      <c r="E3214" t="s" s="3">
        <v>13</v>
      </c>
      <c r="F3214" s="7">
        <v>0</v>
      </c>
      <c r="G3214" s="7">
        <v>0</v>
      </c>
      <c r="H3214" s="7">
        <v>0</v>
      </c>
      <c r="I3214" s="7">
        <v>3</v>
      </c>
      <c r="J3214" t="s" s="3">
        <v>13</v>
      </c>
      <c r="K3214" s="5"/>
      <c r="L3214" s="5"/>
    </row>
    <row r="3215" ht="13.65" customHeight="1">
      <c r="A3215" s="6" cm="1">
        <f t="array" ref="A3215">IF(B3215=B3214,A3214,A3214+1)</f>
        <v>62</v>
      </c>
      <c r="B3215" t="s" s="2">
        <v>687</v>
      </c>
      <c r="C3215" t="s" s="2">
        <v>688</v>
      </c>
      <c r="D3215" s="6">
        <v>2000</v>
      </c>
      <c r="E3215" t="s" s="3">
        <v>13</v>
      </c>
      <c r="F3215" s="7">
        <v>0</v>
      </c>
      <c r="G3215" s="7">
        <v>0</v>
      </c>
      <c r="H3215" s="7">
        <v>0</v>
      </c>
      <c r="I3215" s="7">
        <v>4</v>
      </c>
      <c r="J3215" t="s" s="3">
        <v>13</v>
      </c>
      <c r="K3215" s="5"/>
      <c r="L3215" s="5"/>
    </row>
    <row r="3216" ht="13.65" customHeight="1">
      <c r="A3216" s="6" cm="1">
        <f t="array" ref="A3216">IF(B3216=B3215,A3215,A3215+1)</f>
        <v>62</v>
      </c>
      <c r="B3216" t="s" s="2">
        <v>687</v>
      </c>
      <c r="C3216" t="s" s="2">
        <v>688</v>
      </c>
      <c r="D3216" s="6">
        <v>2001</v>
      </c>
      <c r="E3216" t="s" s="3">
        <v>13</v>
      </c>
      <c r="F3216" s="7">
        <v>0</v>
      </c>
      <c r="G3216" s="7">
        <v>0</v>
      </c>
      <c r="H3216" s="7">
        <v>0</v>
      </c>
      <c r="I3216" s="7">
        <v>5</v>
      </c>
      <c r="J3216" t="s" s="3">
        <v>13</v>
      </c>
      <c r="K3216" s="5"/>
      <c r="L3216" s="5"/>
    </row>
    <row r="3217" ht="13.65" customHeight="1">
      <c r="A3217" s="6" cm="1">
        <f t="array" ref="A3217">IF(B3217=B3216,A3216,A3216+1)</f>
        <v>62</v>
      </c>
      <c r="B3217" t="s" s="2">
        <v>687</v>
      </c>
      <c r="C3217" t="s" s="2">
        <v>688</v>
      </c>
      <c r="D3217" s="6">
        <v>2002</v>
      </c>
      <c r="E3217" t="s" s="3">
        <v>13</v>
      </c>
      <c r="F3217" s="7">
        <v>0</v>
      </c>
      <c r="G3217" s="7">
        <v>0</v>
      </c>
      <c r="H3217" s="7">
        <v>0</v>
      </c>
      <c r="I3217" s="7">
        <v>6</v>
      </c>
      <c r="J3217" t="s" s="3">
        <v>13</v>
      </c>
      <c r="K3217" s="5"/>
      <c r="L3217" s="5"/>
    </row>
    <row r="3218" ht="13.65" customHeight="1">
      <c r="A3218" s="6" cm="1">
        <f t="array" ref="A3218">IF(B3218=B3217,A3217,A3217+1)</f>
        <v>62</v>
      </c>
      <c r="B3218" t="s" s="2">
        <v>687</v>
      </c>
      <c r="C3218" t="s" s="2">
        <v>688</v>
      </c>
      <c r="D3218" s="6">
        <v>2003</v>
      </c>
      <c r="E3218" t="s" s="3">
        <v>13</v>
      </c>
      <c r="F3218" s="7">
        <v>0</v>
      </c>
      <c r="G3218" s="7">
        <v>0</v>
      </c>
      <c r="H3218" s="7">
        <v>0</v>
      </c>
      <c r="I3218" s="7">
        <v>7</v>
      </c>
      <c r="J3218" t="s" s="3">
        <v>13</v>
      </c>
      <c r="K3218" s="5"/>
      <c r="L3218" s="5"/>
    </row>
    <row r="3219" ht="13.65" customHeight="1">
      <c r="A3219" s="6" cm="1">
        <f t="array" ref="A3219">IF(B3219=B3218,A3218,A3218+1)</f>
        <v>62</v>
      </c>
      <c r="B3219" t="s" s="2">
        <v>687</v>
      </c>
      <c r="C3219" t="s" s="2">
        <v>688</v>
      </c>
      <c r="D3219" s="6">
        <v>2004</v>
      </c>
      <c r="E3219" t="s" s="3">
        <v>13</v>
      </c>
      <c r="F3219" s="7">
        <v>1</v>
      </c>
      <c r="G3219" t="s" s="3">
        <v>13</v>
      </c>
      <c r="H3219" t="s" s="3">
        <v>13</v>
      </c>
      <c r="I3219" s="7">
        <v>0</v>
      </c>
      <c r="J3219" t="s" s="3">
        <v>13</v>
      </c>
      <c r="K3219" t="s" s="4">
        <v>695</v>
      </c>
      <c r="L3219" s="5"/>
    </row>
    <row r="3220" ht="13.65" customHeight="1">
      <c r="A3220" s="6" cm="1">
        <f t="array" ref="A3220">IF(B3220=B3219,A3219,A3219+1)</f>
        <v>62</v>
      </c>
      <c r="B3220" t="s" s="2">
        <v>687</v>
      </c>
      <c r="C3220" t="s" s="2">
        <v>688</v>
      </c>
      <c r="D3220" s="6">
        <v>2005</v>
      </c>
      <c r="E3220" t="s" s="3">
        <v>13</v>
      </c>
      <c r="F3220" s="7">
        <v>0</v>
      </c>
      <c r="G3220" s="7">
        <v>0</v>
      </c>
      <c r="H3220" s="7">
        <v>0</v>
      </c>
      <c r="I3220" s="7">
        <v>1</v>
      </c>
      <c r="J3220" t="s" s="3">
        <v>13</v>
      </c>
      <c r="K3220" s="5"/>
      <c r="L3220" s="5"/>
    </row>
    <row r="3221" ht="13.65" customHeight="1">
      <c r="A3221" s="6" cm="1">
        <f t="array" ref="A3221">IF(B3221=B3220,A3220,A3220+1)</f>
        <v>62</v>
      </c>
      <c r="B3221" t="s" s="2">
        <v>687</v>
      </c>
      <c r="C3221" t="s" s="2">
        <v>688</v>
      </c>
      <c r="D3221" s="6">
        <v>2006</v>
      </c>
      <c r="E3221" t="s" s="3">
        <v>13</v>
      </c>
      <c r="F3221" s="7">
        <v>0</v>
      </c>
      <c r="G3221" s="7">
        <v>0</v>
      </c>
      <c r="H3221" s="7">
        <v>0</v>
      </c>
      <c r="I3221" s="7">
        <v>2</v>
      </c>
      <c r="J3221" t="s" s="3">
        <v>13</v>
      </c>
      <c r="K3221" s="5"/>
      <c r="L3221" s="5"/>
    </row>
    <row r="3222" ht="13.65" customHeight="1">
      <c r="A3222" s="6" cm="1">
        <f t="array" ref="A3222">IF(B3222=B3221,A3221,A3221+1)</f>
        <v>62</v>
      </c>
      <c r="B3222" t="s" s="2">
        <v>687</v>
      </c>
      <c r="C3222" t="s" s="2">
        <v>688</v>
      </c>
      <c r="D3222" s="6">
        <v>2007</v>
      </c>
      <c r="E3222" t="s" s="3">
        <v>13</v>
      </c>
      <c r="F3222" s="7">
        <v>1</v>
      </c>
      <c r="G3222" s="7">
        <v>0</v>
      </c>
      <c r="H3222" s="7">
        <v>1</v>
      </c>
      <c r="I3222" s="7">
        <v>0</v>
      </c>
      <c r="J3222" t="s" s="3">
        <v>13</v>
      </c>
      <c r="K3222" t="s" s="4">
        <v>696</v>
      </c>
      <c r="L3222" s="5"/>
    </row>
    <row r="3223" ht="13.65" customHeight="1">
      <c r="A3223" s="6" cm="1">
        <f t="array" ref="A3223">IF(B3223=B3222,A3222,A3222+1)</f>
        <v>62</v>
      </c>
      <c r="B3223" t="s" s="2">
        <v>687</v>
      </c>
      <c r="C3223" t="s" s="2">
        <v>688</v>
      </c>
      <c r="D3223" s="6">
        <v>2008</v>
      </c>
      <c r="E3223" t="s" s="3">
        <v>13</v>
      </c>
      <c r="F3223" s="7">
        <v>0</v>
      </c>
      <c r="G3223" s="7">
        <v>0</v>
      </c>
      <c r="H3223" s="7">
        <v>0</v>
      </c>
      <c r="I3223" s="7">
        <v>1</v>
      </c>
      <c r="J3223" t="s" s="3">
        <v>13</v>
      </c>
      <c r="K3223" s="5"/>
      <c r="L3223" s="5"/>
    </row>
    <row r="3224" ht="13.65" customHeight="1">
      <c r="A3224" s="6" cm="1">
        <f t="array" ref="A3224">IF(B3224=B3223,A3223,A3223+1)</f>
        <v>62</v>
      </c>
      <c r="B3224" t="s" s="2">
        <v>687</v>
      </c>
      <c r="C3224" t="s" s="2">
        <v>688</v>
      </c>
      <c r="D3224" s="6">
        <v>2009</v>
      </c>
      <c r="E3224" t="s" s="3">
        <v>13</v>
      </c>
      <c r="F3224" s="7">
        <v>1</v>
      </c>
      <c r="G3224" s="7">
        <v>0</v>
      </c>
      <c r="H3224" s="7">
        <v>1</v>
      </c>
      <c r="I3224" s="7">
        <v>0</v>
      </c>
      <c r="J3224" t="s" s="3">
        <v>13</v>
      </c>
      <c r="K3224" t="s" s="4">
        <v>697</v>
      </c>
      <c r="L3224" s="5"/>
    </row>
    <row r="3225" ht="13.65" customHeight="1">
      <c r="A3225" s="6" cm="1">
        <f t="array" ref="A3225">IF(B3225=B3224,A3224,A3224+1)</f>
        <v>62</v>
      </c>
      <c r="B3225" t="s" s="2">
        <v>687</v>
      </c>
      <c r="C3225" t="s" s="2">
        <v>688</v>
      </c>
      <c r="D3225" s="6">
        <v>2010</v>
      </c>
      <c r="E3225" t="s" s="3">
        <v>13</v>
      </c>
      <c r="F3225" s="7">
        <v>1</v>
      </c>
      <c r="G3225" s="7">
        <v>0</v>
      </c>
      <c r="H3225" s="7">
        <v>1</v>
      </c>
      <c r="I3225" s="7">
        <v>0</v>
      </c>
      <c r="J3225" t="s" s="3">
        <v>13</v>
      </c>
      <c r="K3225" t="s" s="4">
        <v>698</v>
      </c>
      <c r="L3225" s="5"/>
    </row>
    <row r="3226" ht="13.65" customHeight="1">
      <c r="A3226" s="6" cm="1">
        <f t="array" ref="A3226">IF(B3226=B3225,A3225,A3225+1)</f>
        <v>62</v>
      </c>
      <c r="B3226" t="s" s="2">
        <v>687</v>
      </c>
      <c r="C3226" t="s" s="2">
        <v>688</v>
      </c>
      <c r="D3226" s="6">
        <v>2011</v>
      </c>
      <c r="E3226" t="s" s="3">
        <v>13</v>
      </c>
      <c r="F3226" s="7">
        <v>0</v>
      </c>
      <c r="G3226" s="7">
        <v>0</v>
      </c>
      <c r="H3226" s="7">
        <v>0</v>
      </c>
      <c r="I3226" s="7">
        <v>1</v>
      </c>
      <c r="J3226" t="s" s="3">
        <v>13</v>
      </c>
      <c r="K3226" s="5"/>
      <c r="L3226" s="5"/>
    </row>
    <row r="3227" ht="13.65" customHeight="1">
      <c r="A3227" s="6" cm="1">
        <f t="array" ref="A3227">IF(B3227=B3226,A3226,A3226+1)</f>
        <v>62</v>
      </c>
      <c r="B3227" t="s" s="2">
        <v>687</v>
      </c>
      <c r="C3227" t="s" s="2">
        <v>688</v>
      </c>
      <c r="D3227" s="6">
        <v>2012</v>
      </c>
      <c r="E3227" t="s" s="3">
        <v>13</v>
      </c>
      <c r="F3227" s="7">
        <v>0</v>
      </c>
      <c r="G3227" s="7">
        <v>0</v>
      </c>
      <c r="H3227" s="7">
        <v>0</v>
      </c>
      <c r="I3227" s="7">
        <v>2</v>
      </c>
      <c r="J3227" t="s" s="3">
        <v>13</v>
      </c>
      <c r="K3227" s="5"/>
      <c r="L3227" s="5"/>
    </row>
    <row r="3228" ht="13.65" customHeight="1">
      <c r="A3228" s="6" cm="1">
        <f t="array" ref="A3228">IF(B3228=B3227,A3227,A3227+1)</f>
        <v>62</v>
      </c>
      <c r="B3228" t="s" s="2">
        <v>687</v>
      </c>
      <c r="C3228" t="s" s="2">
        <v>688</v>
      </c>
      <c r="D3228" s="6">
        <v>2013</v>
      </c>
      <c r="E3228" t="s" s="3">
        <v>13</v>
      </c>
      <c r="F3228" s="7">
        <v>0</v>
      </c>
      <c r="G3228" s="7">
        <v>0</v>
      </c>
      <c r="H3228" s="7">
        <v>0</v>
      </c>
      <c r="I3228" s="7">
        <v>3</v>
      </c>
      <c r="J3228" t="s" s="3">
        <v>13</v>
      </c>
      <c r="K3228" s="5"/>
      <c r="L3228" s="5"/>
    </row>
    <row r="3229" ht="13.65" customHeight="1">
      <c r="A3229" s="6" cm="1">
        <f t="array" ref="A3229">IF(B3229=B3228,A3228,A3228+1)</f>
        <v>62</v>
      </c>
      <c r="B3229" t="s" s="2">
        <v>687</v>
      </c>
      <c r="C3229" t="s" s="2">
        <v>688</v>
      </c>
      <c r="D3229" s="6">
        <v>2014</v>
      </c>
      <c r="E3229" t="s" s="3">
        <v>13</v>
      </c>
      <c r="F3229" s="7">
        <v>0</v>
      </c>
      <c r="G3229" s="7">
        <v>0</v>
      </c>
      <c r="H3229" s="7">
        <v>0</v>
      </c>
      <c r="I3229" s="7">
        <v>4</v>
      </c>
      <c r="J3229" t="s" s="3">
        <v>13</v>
      </c>
      <c r="K3229" s="5"/>
      <c r="L3229" s="5"/>
    </row>
    <row r="3230" ht="13.65" customHeight="1">
      <c r="A3230" s="6" cm="1">
        <f t="array" ref="A3230">IF(B3230=B3229,A3229,A3229+1)</f>
        <v>62</v>
      </c>
      <c r="B3230" t="s" s="2">
        <v>687</v>
      </c>
      <c r="C3230" t="s" s="2">
        <v>688</v>
      </c>
      <c r="D3230" s="6">
        <v>2015</v>
      </c>
      <c r="E3230" t="s" s="3">
        <v>13</v>
      </c>
      <c r="F3230" s="7">
        <v>0</v>
      </c>
      <c r="G3230" s="7">
        <v>0</v>
      </c>
      <c r="H3230" s="7">
        <v>0</v>
      </c>
      <c r="I3230" s="7">
        <v>5</v>
      </c>
      <c r="J3230" t="s" s="3">
        <v>13</v>
      </c>
      <c r="K3230" s="5"/>
      <c r="L3230" s="5"/>
    </row>
    <row r="3231" ht="13.65" customHeight="1">
      <c r="A3231" s="6" cm="1">
        <f t="array" ref="A3231">IF(B3231=B3230,A3230,A3230+1)</f>
        <v>62</v>
      </c>
      <c r="B3231" t="s" s="2">
        <v>687</v>
      </c>
      <c r="C3231" t="s" s="2">
        <v>688</v>
      </c>
      <c r="D3231" s="6">
        <v>2016</v>
      </c>
      <c r="E3231" t="s" s="3">
        <v>13</v>
      </c>
      <c r="F3231" s="7">
        <v>0</v>
      </c>
      <c r="G3231" s="7">
        <v>0</v>
      </c>
      <c r="H3231" s="7">
        <v>0</v>
      </c>
      <c r="I3231" s="7">
        <v>6</v>
      </c>
      <c r="J3231" t="s" s="3">
        <v>13</v>
      </c>
      <c r="K3231" s="5"/>
      <c r="L3231" s="5"/>
    </row>
    <row r="3232" ht="13.65" customHeight="1">
      <c r="A3232" s="6" cm="1">
        <f t="array" ref="A3232">IF(B3232=B3231,A3231,A3231+1)</f>
        <v>62</v>
      </c>
      <c r="B3232" t="s" s="2">
        <v>687</v>
      </c>
      <c r="C3232" t="s" s="2">
        <v>688</v>
      </c>
      <c r="D3232" s="6">
        <v>2017</v>
      </c>
      <c r="E3232" t="s" s="3">
        <v>13</v>
      </c>
      <c r="F3232" s="7">
        <v>0</v>
      </c>
      <c r="G3232" s="7">
        <v>0</v>
      </c>
      <c r="H3232" s="7">
        <v>0</v>
      </c>
      <c r="I3232" s="7">
        <v>7</v>
      </c>
      <c r="J3232" t="s" s="3">
        <v>13</v>
      </c>
      <c r="K3232" s="5"/>
      <c r="L3232" s="5"/>
    </row>
    <row r="3233" ht="13.65" customHeight="1">
      <c r="A3233" s="6" cm="1">
        <f t="array" ref="A3233">IF(B3233=B3232,A3232,A3232+1)</f>
        <v>62</v>
      </c>
      <c r="B3233" t="s" s="2">
        <v>687</v>
      </c>
      <c r="C3233" t="s" s="2">
        <v>688</v>
      </c>
      <c r="D3233" s="6">
        <v>2018</v>
      </c>
      <c r="E3233" t="s" s="3">
        <v>13</v>
      </c>
      <c r="F3233" s="7">
        <v>0</v>
      </c>
      <c r="G3233" s="7">
        <v>0</v>
      </c>
      <c r="H3233" s="7">
        <v>0</v>
      </c>
      <c r="I3233" s="7">
        <v>8</v>
      </c>
      <c r="J3233" t="s" s="3">
        <v>13</v>
      </c>
      <c r="K3233" s="5"/>
      <c r="L3233" s="5"/>
    </row>
    <row r="3234" ht="13.65" customHeight="1">
      <c r="A3234" s="6" cm="1">
        <f t="array" ref="A3234">IF(B3234=B3233,A3233,A3233+1)</f>
        <v>62</v>
      </c>
      <c r="B3234" t="s" s="2">
        <v>687</v>
      </c>
      <c r="C3234" t="s" s="2">
        <v>688</v>
      </c>
      <c r="D3234" s="6">
        <v>2019</v>
      </c>
      <c r="E3234" t="s" s="3">
        <v>13</v>
      </c>
      <c r="F3234" s="7">
        <v>0</v>
      </c>
      <c r="G3234" s="7">
        <v>0</v>
      </c>
      <c r="H3234" s="7">
        <v>0</v>
      </c>
      <c r="I3234" s="7">
        <v>9</v>
      </c>
      <c r="J3234" t="s" s="3">
        <v>13</v>
      </c>
      <c r="K3234" s="5"/>
      <c r="L3234" s="5"/>
    </row>
    <row r="3235" ht="13.65" customHeight="1">
      <c r="A3235" s="6" cm="1">
        <f t="array" ref="A3235">IF(B3235=B3234,A3234,A3234+1)</f>
        <v>62</v>
      </c>
      <c r="B3235" t="s" s="2">
        <v>687</v>
      </c>
      <c r="C3235" t="s" s="2">
        <v>688</v>
      </c>
      <c r="D3235" s="6">
        <v>2020</v>
      </c>
      <c r="E3235" t="s" s="3">
        <v>13</v>
      </c>
      <c r="F3235" s="7">
        <v>0</v>
      </c>
      <c r="G3235" s="7">
        <v>0</v>
      </c>
      <c r="H3235" s="7">
        <v>0</v>
      </c>
      <c r="I3235" s="7">
        <v>10</v>
      </c>
      <c r="J3235" t="s" s="3">
        <v>13</v>
      </c>
      <c r="K3235" s="5"/>
      <c r="L3235" s="5"/>
    </row>
    <row r="3236" ht="13.65" customHeight="1">
      <c r="A3236" s="6" cm="1">
        <f t="array" ref="A3236">IF(B3236=B3235,A3235,A3235+1)</f>
        <v>62</v>
      </c>
      <c r="B3236" t="s" s="2">
        <v>687</v>
      </c>
      <c r="C3236" t="s" s="2">
        <v>688</v>
      </c>
      <c r="D3236" s="6">
        <v>2021</v>
      </c>
      <c r="E3236" t="s" s="3">
        <v>13</v>
      </c>
      <c r="F3236" s="7">
        <v>1</v>
      </c>
      <c r="G3236" s="7">
        <v>0</v>
      </c>
      <c r="H3236" s="7">
        <v>1</v>
      </c>
      <c r="I3236" s="7">
        <v>0</v>
      </c>
      <c r="J3236" t="s" s="3">
        <v>13</v>
      </c>
      <c r="K3236" t="s" s="4">
        <v>699</v>
      </c>
      <c r="L3236" s="5"/>
    </row>
    <row r="3237" ht="13.65" customHeight="1">
      <c r="A3237" s="6" cm="1">
        <f t="array" ref="A3237">IF(B3237=B3236,A3236,A3236+1)</f>
        <v>62</v>
      </c>
      <c r="B3237" t="s" s="2">
        <v>687</v>
      </c>
      <c r="C3237" t="s" s="2">
        <v>688</v>
      </c>
      <c r="D3237" s="6">
        <v>2022</v>
      </c>
      <c r="E3237" t="s" s="3">
        <v>13</v>
      </c>
      <c r="F3237" s="7">
        <v>0</v>
      </c>
      <c r="G3237" s="7">
        <v>0</v>
      </c>
      <c r="H3237" s="7">
        <v>0</v>
      </c>
      <c r="I3237" s="7">
        <v>1</v>
      </c>
      <c r="J3237" t="s" s="3">
        <v>13</v>
      </c>
      <c r="K3237" s="5"/>
      <c r="L3237" s="5"/>
    </row>
    <row r="3238" ht="13.65" customHeight="1">
      <c r="A3238" s="6" cm="1">
        <f t="array" ref="A3238">IF(B3238=B3237,A3237,A3237+1)</f>
        <v>62</v>
      </c>
      <c r="B3238" t="s" s="2">
        <v>687</v>
      </c>
      <c r="C3238" t="s" s="2">
        <v>688</v>
      </c>
      <c r="D3238" s="6">
        <v>2023</v>
      </c>
      <c r="E3238" t="s" s="3">
        <v>13</v>
      </c>
      <c r="F3238" s="7">
        <v>0</v>
      </c>
      <c r="G3238" s="7">
        <v>0</v>
      </c>
      <c r="H3238" s="7">
        <v>0</v>
      </c>
      <c r="I3238" s="7">
        <v>2</v>
      </c>
      <c r="J3238" t="s" s="3">
        <v>13</v>
      </c>
      <c r="K3238" s="5"/>
      <c r="L3238" s="5"/>
    </row>
    <row r="3239" ht="13.65" customHeight="1">
      <c r="A3239" s="6" cm="1">
        <f t="array" ref="A3239">IF(B3239=B3233,A3233,A3233+1)</f>
        <v>63</v>
      </c>
      <c r="B3239" t="s" s="2">
        <v>700</v>
      </c>
      <c r="C3239" t="s" s="2">
        <v>701</v>
      </c>
      <c r="D3239" s="6">
        <v>1970</v>
      </c>
      <c r="E3239" s="7">
        <v>-999</v>
      </c>
      <c r="F3239" s="7">
        <v>-999</v>
      </c>
      <c r="G3239" s="7">
        <v>-999</v>
      </c>
      <c r="H3239" s="7">
        <v>-999</v>
      </c>
      <c r="I3239" s="7">
        <v>-999</v>
      </c>
      <c r="J3239" s="7">
        <v>-999</v>
      </c>
      <c r="K3239" s="5"/>
      <c r="L3239" s="5"/>
    </row>
    <row r="3240" ht="13.65" customHeight="1">
      <c r="A3240" s="6" cm="1">
        <f t="array" ref="A3240">IF(B3240=B3239,A3239,A3239+1)</f>
        <v>63</v>
      </c>
      <c r="B3240" t="s" s="2">
        <v>700</v>
      </c>
      <c r="C3240" t="s" s="2">
        <v>701</v>
      </c>
      <c r="D3240" s="6">
        <v>1971</v>
      </c>
      <c r="E3240" s="7">
        <v>-999</v>
      </c>
      <c r="F3240" s="7">
        <v>-999</v>
      </c>
      <c r="G3240" s="7">
        <v>-999</v>
      </c>
      <c r="H3240" s="7">
        <v>-999</v>
      </c>
      <c r="I3240" s="7">
        <v>-999</v>
      </c>
      <c r="J3240" s="7">
        <v>-999</v>
      </c>
      <c r="K3240" s="5"/>
      <c r="L3240" s="5"/>
    </row>
    <row r="3241" ht="13.65" customHeight="1">
      <c r="A3241" s="6" cm="1">
        <f t="array" ref="A3241">IF(B3241=B3240,A3240,A3240+1)</f>
        <v>63</v>
      </c>
      <c r="B3241" t="s" s="2">
        <v>700</v>
      </c>
      <c r="C3241" t="s" s="2">
        <v>701</v>
      </c>
      <c r="D3241" s="6">
        <v>1972</v>
      </c>
      <c r="E3241" s="7">
        <v>-999</v>
      </c>
      <c r="F3241" s="7">
        <v>-999</v>
      </c>
      <c r="G3241" s="7">
        <v>-999</v>
      </c>
      <c r="H3241" s="7">
        <v>-999</v>
      </c>
      <c r="I3241" s="7">
        <v>-999</v>
      </c>
      <c r="J3241" s="7">
        <v>-999</v>
      </c>
      <c r="K3241" s="5"/>
      <c r="L3241" s="5"/>
    </row>
    <row r="3242" ht="13.65" customHeight="1">
      <c r="A3242" s="6" cm="1">
        <f t="array" ref="A3242">IF(B3242=B3241,A3241,A3241+1)</f>
        <v>63</v>
      </c>
      <c r="B3242" t="s" s="2">
        <v>700</v>
      </c>
      <c r="C3242" t="s" s="2">
        <v>701</v>
      </c>
      <c r="D3242" s="6">
        <v>1973</v>
      </c>
      <c r="E3242" s="7">
        <v>-999</v>
      </c>
      <c r="F3242" s="7">
        <v>-999</v>
      </c>
      <c r="G3242" s="7">
        <v>-999</v>
      </c>
      <c r="H3242" s="7">
        <v>-999</v>
      </c>
      <c r="I3242" s="7">
        <v>-999</v>
      </c>
      <c r="J3242" s="7">
        <v>-999</v>
      </c>
      <c r="K3242" s="5"/>
      <c r="L3242" s="5"/>
    </row>
    <row r="3243" ht="13.65" customHeight="1">
      <c r="A3243" s="6" cm="1">
        <f t="array" ref="A3243">IF(B3243=B3242,A3242,A3242+1)</f>
        <v>63</v>
      </c>
      <c r="B3243" t="s" s="2">
        <v>700</v>
      </c>
      <c r="C3243" t="s" s="2">
        <v>701</v>
      </c>
      <c r="D3243" s="6">
        <v>1974</v>
      </c>
      <c r="E3243" s="7">
        <v>-999</v>
      </c>
      <c r="F3243" s="7">
        <v>-999</v>
      </c>
      <c r="G3243" s="7">
        <v>-999</v>
      </c>
      <c r="H3243" s="7">
        <v>-999</v>
      </c>
      <c r="I3243" s="7">
        <v>-999</v>
      </c>
      <c r="J3243" s="7">
        <v>-999</v>
      </c>
      <c r="K3243" s="5"/>
      <c r="L3243" s="5"/>
    </row>
    <row r="3244" ht="13.65" customHeight="1">
      <c r="A3244" s="6" cm="1">
        <f t="array" ref="A3244">IF(B3244=B3243,A3243,A3243+1)</f>
        <v>63</v>
      </c>
      <c r="B3244" t="s" s="2">
        <v>700</v>
      </c>
      <c r="C3244" t="s" s="2">
        <v>701</v>
      </c>
      <c r="D3244" s="6">
        <v>1975</v>
      </c>
      <c r="E3244" s="7">
        <v>-999</v>
      </c>
      <c r="F3244" s="7">
        <v>-999</v>
      </c>
      <c r="G3244" s="7">
        <v>-999</v>
      </c>
      <c r="H3244" s="7">
        <v>-999</v>
      </c>
      <c r="I3244" s="7">
        <v>-999</v>
      </c>
      <c r="J3244" s="7">
        <v>-999</v>
      </c>
      <c r="K3244" s="5"/>
      <c r="L3244" s="5"/>
    </row>
    <row r="3245" ht="13.65" customHeight="1">
      <c r="A3245" s="6" cm="1">
        <f t="array" ref="A3245">IF(B3245=B3244,A3244,A3244+1)</f>
        <v>63</v>
      </c>
      <c r="B3245" t="s" s="2">
        <v>700</v>
      </c>
      <c r="C3245" t="s" s="2">
        <v>701</v>
      </c>
      <c r="D3245" s="6">
        <v>1976</v>
      </c>
      <c r="E3245" s="7">
        <v>-999</v>
      </c>
      <c r="F3245" s="7">
        <v>-999</v>
      </c>
      <c r="G3245" s="7">
        <v>-999</v>
      </c>
      <c r="H3245" s="7">
        <v>-999</v>
      </c>
      <c r="I3245" s="7">
        <v>-999</v>
      </c>
      <c r="J3245" s="7">
        <v>-999</v>
      </c>
      <c r="K3245" s="5"/>
      <c r="L3245" s="5"/>
    </row>
    <row r="3246" ht="13.65" customHeight="1">
      <c r="A3246" s="6" cm="1">
        <f t="array" ref="A3246">IF(B3246=B3245,A3245,A3245+1)</f>
        <v>63</v>
      </c>
      <c r="B3246" t="s" s="2">
        <v>700</v>
      </c>
      <c r="C3246" t="s" s="2">
        <v>701</v>
      </c>
      <c r="D3246" s="6">
        <v>1977</v>
      </c>
      <c r="E3246" s="7">
        <v>-999</v>
      </c>
      <c r="F3246" s="7">
        <v>-999</v>
      </c>
      <c r="G3246" s="7">
        <v>-999</v>
      </c>
      <c r="H3246" s="7">
        <v>-999</v>
      </c>
      <c r="I3246" s="7">
        <v>-999</v>
      </c>
      <c r="J3246" s="7">
        <v>-999</v>
      </c>
      <c r="K3246" s="5"/>
      <c r="L3246" s="5"/>
    </row>
    <row r="3247" ht="13.65" customHeight="1">
      <c r="A3247" s="6" cm="1">
        <f t="array" ref="A3247">IF(B3247=B3246,A3246,A3246+1)</f>
        <v>63</v>
      </c>
      <c r="B3247" t="s" s="2">
        <v>700</v>
      </c>
      <c r="C3247" t="s" s="2">
        <v>701</v>
      </c>
      <c r="D3247" s="6">
        <v>1978</v>
      </c>
      <c r="E3247" s="7">
        <v>-999</v>
      </c>
      <c r="F3247" s="7">
        <v>-999</v>
      </c>
      <c r="G3247" s="7">
        <v>-999</v>
      </c>
      <c r="H3247" s="7">
        <v>-999</v>
      </c>
      <c r="I3247" s="7">
        <v>-999</v>
      </c>
      <c r="J3247" s="7">
        <v>-999</v>
      </c>
      <c r="K3247" s="5"/>
      <c r="L3247" s="5"/>
    </row>
    <row r="3248" ht="13.65" customHeight="1">
      <c r="A3248" s="6" cm="1">
        <f t="array" ref="A3248">IF(B3248=B3247,A3247,A3247+1)</f>
        <v>63</v>
      </c>
      <c r="B3248" t="s" s="2">
        <v>700</v>
      </c>
      <c r="C3248" t="s" s="2">
        <v>701</v>
      </c>
      <c r="D3248" s="6">
        <v>1979</v>
      </c>
      <c r="E3248" s="7">
        <v>-999</v>
      </c>
      <c r="F3248" s="7">
        <v>-999</v>
      </c>
      <c r="G3248" s="7">
        <v>-999</v>
      </c>
      <c r="H3248" s="7">
        <v>-999</v>
      </c>
      <c r="I3248" s="7">
        <v>-999</v>
      </c>
      <c r="J3248" s="7">
        <v>-999</v>
      </c>
      <c r="K3248" s="5"/>
      <c r="L3248" s="5"/>
    </row>
    <row r="3249" ht="13.65" customHeight="1">
      <c r="A3249" s="6" cm="1">
        <f t="array" ref="A3249">IF(B3249=B3248,A3248,A3248+1)</f>
        <v>63</v>
      </c>
      <c r="B3249" t="s" s="2">
        <v>700</v>
      </c>
      <c r="C3249" t="s" s="2">
        <v>701</v>
      </c>
      <c r="D3249" s="6">
        <v>1980</v>
      </c>
      <c r="E3249" s="7">
        <v>-999</v>
      </c>
      <c r="F3249" s="7">
        <v>-999</v>
      </c>
      <c r="G3249" s="7">
        <v>-999</v>
      </c>
      <c r="H3249" s="7">
        <v>-999</v>
      </c>
      <c r="I3249" s="7">
        <v>-999</v>
      </c>
      <c r="J3249" s="7">
        <v>-999</v>
      </c>
      <c r="K3249" s="5"/>
      <c r="L3249" s="5"/>
    </row>
    <row r="3250" ht="13.65" customHeight="1">
      <c r="A3250" s="6" cm="1">
        <f t="array" ref="A3250">IF(B3250=B3249,A3249,A3249+1)</f>
        <v>63</v>
      </c>
      <c r="B3250" t="s" s="2">
        <v>700</v>
      </c>
      <c r="C3250" t="s" s="2">
        <v>701</v>
      </c>
      <c r="D3250" s="6">
        <v>1981</v>
      </c>
      <c r="E3250" s="7">
        <v>-999</v>
      </c>
      <c r="F3250" s="7">
        <v>-999</v>
      </c>
      <c r="G3250" s="7">
        <v>-999</v>
      </c>
      <c r="H3250" s="7">
        <v>-999</v>
      </c>
      <c r="I3250" s="7">
        <v>-999</v>
      </c>
      <c r="J3250" s="7">
        <v>-999</v>
      </c>
      <c r="K3250" s="5"/>
      <c r="L3250" s="5"/>
    </row>
    <row r="3251" ht="13.65" customHeight="1">
      <c r="A3251" s="6" cm="1">
        <f t="array" ref="A3251">IF(B3251=B3250,A3250,A3250+1)</f>
        <v>63</v>
      </c>
      <c r="B3251" t="s" s="2">
        <v>700</v>
      </c>
      <c r="C3251" t="s" s="2">
        <v>701</v>
      </c>
      <c r="D3251" s="6">
        <v>1982</v>
      </c>
      <c r="E3251" t="s" s="3">
        <v>13</v>
      </c>
      <c r="F3251" s="7">
        <v>-991</v>
      </c>
      <c r="G3251" t="s" s="3">
        <v>13</v>
      </c>
      <c r="H3251" t="s" s="3">
        <v>13</v>
      </c>
      <c r="I3251" s="7">
        <v>0</v>
      </c>
      <c r="J3251" t="s" s="3">
        <v>13</v>
      </c>
      <c r="K3251" t="s" s="4">
        <v>702</v>
      </c>
      <c r="L3251" s="5"/>
    </row>
    <row r="3252" ht="13.65" customHeight="1">
      <c r="A3252" s="6" cm="1">
        <f t="array" ref="A3252">IF(B3252=B3251,A3251,A3251+1)</f>
        <v>63</v>
      </c>
      <c r="B3252" t="s" s="2">
        <v>700</v>
      </c>
      <c r="C3252" t="s" s="2">
        <v>701</v>
      </c>
      <c r="D3252" s="6">
        <v>1983</v>
      </c>
      <c r="E3252" t="s" s="3">
        <v>13</v>
      </c>
      <c r="F3252" s="7">
        <v>0</v>
      </c>
      <c r="G3252" t="s" s="3">
        <v>13</v>
      </c>
      <c r="H3252" t="s" s="3">
        <v>13</v>
      </c>
      <c r="I3252" s="7">
        <v>1</v>
      </c>
      <c r="J3252" t="s" s="3">
        <v>13</v>
      </c>
      <c r="K3252" s="5"/>
      <c r="L3252" s="5"/>
    </row>
    <row r="3253" ht="13.65" customHeight="1">
      <c r="A3253" s="6" cm="1">
        <f t="array" ref="A3253">IF(B3253=B3252,A3252,A3252+1)</f>
        <v>63</v>
      </c>
      <c r="B3253" t="s" s="2">
        <v>700</v>
      </c>
      <c r="C3253" t="s" s="2">
        <v>701</v>
      </c>
      <c r="D3253" s="6">
        <v>1984</v>
      </c>
      <c r="E3253" t="s" s="3">
        <v>13</v>
      </c>
      <c r="F3253" s="7">
        <v>0</v>
      </c>
      <c r="G3253" t="s" s="3">
        <v>13</v>
      </c>
      <c r="H3253" t="s" s="3">
        <v>13</v>
      </c>
      <c r="I3253" s="7">
        <v>2</v>
      </c>
      <c r="J3253" t="s" s="3">
        <v>13</v>
      </c>
      <c r="K3253" s="5"/>
      <c r="L3253" s="5"/>
    </row>
    <row r="3254" ht="13.65" customHeight="1">
      <c r="A3254" s="6" cm="1">
        <f t="array" ref="A3254">IF(B3254=B3253,A3253,A3253+1)</f>
        <v>63</v>
      </c>
      <c r="B3254" t="s" s="2">
        <v>700</v>
      </c>
      <c r="C3254" t="s" s="2">
        <v>701</v>
      </c>
      <c r="D3254" s="6">
        <v>1985</v>
      </c>
      <c r="E3254" t="s" s="3">
        <v>13</v>
      </c>
      <c r="F3254" s="7">
        <v>0</v>
      </c>
      <c r="G3254" t="s" s="3">
        <v>13</v>
      </c>
      <c r="H3254" t="s" s="3">
        <v>13</v>
      </c>
      <c r="I3254" s="7">
        <v>3</v>
      </c>
      <c r="J3254" t="s" s="3">
        <v>13</v>
      </c>
      <c r="K3254" s="5"/>
      <c r="L3254" s="5"/>
    </row>
    <row r="3255" ht="13.65" customHeight="1">
      <c r="A3255" s="6" cm="1">
        <f t="array" ref="A3255">IF(B3255=B3254,A3254,A3254+1)</f>
        <v>63</v>
      </c>
      <c r="B3255" t="s" s="2">
        <v>700</v>
      </c>
      <c r="C3255" t="s" s="2">
        <v>701</v>
      </c>
      <c r="D3255" s="6">
        <v>1986</v>
      </c>
      <c r="E3255" t="s" s="3">
        <v>13</v>
      </c>
      <c r="F3255" s="7">
        <v>0</v>
      </c>
      <c r="G3255" t="s" s="3">
        <v>13</v>
      </c>
      <c r="H3255" t="s" s="3">
        <v>13</v>
      </c>
      <c r="I3255" s="7">
        <v>4</v>
      </c>
      <c r="J3255" t="s" s="3">
        <v>13</v>
      </c>
      <c r="K3255" s="5"/>
      <c r="L3255" s="5"/>
    </row>
    <row r="3256" ht="13.65" customHeight="1">
      <c r="A3256" s="6" cm="1">
        <f t="array" ref="A3256">IF(B3256=B3255,A3255,A3255+1)</f>
        <v>63</v>
      </c>
      <c r="B3256" t="s" s="2">
        <v>700</v>
      </c>
      <c r="C3256" t="s" s="2">
        <v>701</v>
      </c>
      <c r="D3256" s="6">
        <v>1987</v>
      </c>
      <c r="E3256" t="s" s="3">
        <v>13</v>
      </c>
      <c r="F3256" s="7">
        <v>0</v>
      </c>
      <c r="G3256" t="s" s="3">
        <v>13</v>
      </c>
      <c r="H3256" t="s" s="3">
        <v>13</v>
      </c>
      <c r="I3256" s="7">
        <v>5</v>
      </c>
      <c r="J3256" t="s" s="3">
        <v>13</v>
      </c>
      <c r="K3256" s="5"/>
      <c r="L3256" s="5"/>
    </row>
    <row r="3257" ht="13.65" customHeight="1">
      <c r="A3257" s="6" cm="1">
        <f t="array" ref="A3257">IF(B3257=B3256,A3256,A3256+1)</f>
        <v>63</v>
      </c>
      <c r="B3257" t="s" s="2">
        <v>700</v>
      </c>
      <c r="C3257" t="s" s="2">
        <v>701</v>
      </c>
      <c r="D3257" s="6">
        <v>1988</v>
      </c>
      <c r="E3257" t="s" s="3">
        <v>13</v>
      </c>
      <c r="F3257" s="7">
        <v>0</v>
      </c>
      <c r="G3257" t="s" s="3">
        <v>13</v>
      </c>
      <c r="H3257" t="s" s="3">
        <v>13</v>
      </c>
      <c r="I3257" s="7">
        <v>6</v>
      </c>
      <c r="J3257" t="s" s="3">
        <v>13</v>
      </c>
      <c r="K3257" s="5"/>
      <c r="L3257" s="5"/>
    </row>
    <row r="3258" ht="13.65" customHeight="1">
      <c r="A3258" s="6" cm="1">
        <f t="array" ref="A3258">IF(B3258=B3257,A3257,A3257+1)</f>
        <v>63</v>
      </c>
      <c r="B3258" t="s" s="2">
        <v>700</v>
      </c>
      <c r="C3258" t="s" s="2">
        <v>701</v>
      </c>
      <c r="D3258" s="6">
        <v>1989</v>
      </c>
      <c r="E3258" t="s" s="3">
        <v>13</v>
      </c>
      <c r="F3258" s="7">
        <v>0</v>
      </c>
      <c r="G3258" t="s" s="3">
        <v>13</v>
      </c>
      <c r="H3258" t="s" s="3">
        <v>13</v>
      </c>
      <c r="I3258" s="7">
        <v>7</v>
      </c>
      <c r="J3258" t="s" s="3">
        <v>13</v>
      </c>
      <c r="K3258" s="5"/>
      <c r="L3258" s="5"/>
    </row>
    <row r="3259" ht="13.65" customHeight="1">
      <c r="A3259" s="6" cm="1">
        <f t="array" ref="A3259">IF(B3259=B3258,A3258,A3258+1)</f>
        <v>63</v>
      </c>
      <c r="B3259" t="s" s="2">
        <v>700</v>
      </c>
      <c r="C3259" t="s" s="2">
        <v>701</v>
      </c>
      <c r="D3259" s="6">
        <v>1990</v>
      </c>
      <c r="E3259" t="s" s="3">
        <v>13</v>
      </c>
      <c r="F3259" s="7">
        <v>0</v>
      </c>
      <c r="G3259" t="s" s="3">
        <v>13</v>
      </c>
      <c r="H3259" t="s" s="3">
        <v>13</v>
      </c>
      <c r="I3259" s="7">
        <v>8</v>
      </c>
      <c r="J3259" t="s" s="3">
        <v>13</v>
      </c>
      <c r="K3259" s="5"/>
      <c r="L3259" s="5"/>
    </row>
    <row r="3260" ht="13.65" customHeight="1">
      <c r="A3260" s="6" cm="1">
        <f t="array" ref="A3260">IF(B3260=B3259,A3259,A3259+1)</f>
        <v>63</v>
      </c>
      <c r="B3260" t="s" s="2">
        <v>700</v>
      </c>
      <c r="C3260" t="s" s="2">
        <v>701</v>
      </c>
      <c r="D3260" s="6">
        <v>1991</v>
      </c>
      <c r="E3260" t="s" s="3">
        <v>13</v>
      </c>
      <c r="F3260" s="7">
        <v>0</v>
      </c>
      <c r="G3260" t="s" s="3">
        <v>13</v>
      </c>
      <c r="H3260" t="s" s="3">
        <v>13</v>
      </c>
      <c r="I3260" s="7">
        <v>9</v>
      </c>
      <c r="J3260" t="s" s="3">
        <v>13</v>
      </c>
      <c r="K3260" s="5"/>
      <c r="L3260" s="5"/>
    </row>
    <row r="3261" ht="13.65" customHeight="1">
      <c r="A3261" s="6" cm="1">
        <f t="array" ref="A3261">IF(B3261=B3260,A3260,A3260+1)</f>
        <v>63</v>
      </c>
      <c r="B3261" t="s" s="2">
        <v>700</v>
      </c>
      <c r="C3261" t="s" s="2">
        <v>701</v>
      </c>
      <c r="D3261" s="6">
        <v>1992</v>
      </c>
      <c r="E3261" t="s" s="3">
        <v>13</v>
      </c>
      <c r="F3261" s="7">
        <v>1</v>
      </c>
      <c r="G3261" t="s" s="3">
        <v>13</v>
      </c>
      <c r="H3261" t="s" s="3">
        <v>13</v>
      </c>
      <c r="I3261" s="7">
        <v>0</v>
      </c>
      <c r="J3261" t="s" s="3">
        <v>13</v>
      </c>
      <c r="K3261" t="s" s="4">
        <v>703</v>
      </c>
      <c r="L3261" s="5"/>
    </row>
    <row r="3262" ht="13.65" customHeight="1">
      <c r="A3262" s="6" cm="1">
        <f t="array" ref="A3262">IF(B3262=B3261,A3261,A3261+1)</f>
        <v>63</v>
      </c>
      <c r="B3262" t="s" s="2">
        <v>700</v>
      </c>
      <c r="C3262" t="s" s="2">
        <v>701</v>
      </c>
      <c r="D3262" s="6">
        <v>1993</v>
      </c>
      <c r="E3262" t="s" s="3">
        <v>13</v>
      </c>
      <c r="F3262" s="7">
        <v>0</v>
      </c>
      <c r="G3262" t="s" s="3">
        <v>13</v>
      </c>
      <c r="H3262" t="s" s="3">
        <v>13</v>
      </c>
      <c r="I3262" s="7">
        <v>1</v>
      </c>
      <c r="J3262" t="s" s="3">
        <v>13</v>
      </c>
      <c r="K3262" s="5"/>
      <c r="L3262" s="5"/>
    </row>
    <row r="3263" ht="13.65" customHeight="1">
      <c r="A3263" s="6" cm="1">
        <f t="array" ref="A3263">IF(B3263=B3262,A3262,A3262+1)</f>
        <v>63</v>
      </c>
      <c r="B3263" t="s" s="2">
        <v>700</v>
      </c>
      <c r="C3263" t="s" s="2">
        <v>701</v>
      </c>
      <c r="D3263" s="6">
        <v>1994</v>
      </c>
      <c r="E3263" t="s" s="3">
        <v>13</v>
      </c>
      <c r="F3263" s="7">
        <v>0</v>
      </c>
      <c r="G3263" t="s" s="3">
        <v>13</v>
      </c>
      <c r="H3263" t="s" s="3">
        <v>13</v>
      </c>
      <c r="I3263" s="7">
        <v>2</v>
      </c>
      <c r="J3263" t="s" s="3">
        <v>13</v>
      </c>
      <c r="K3263" s="5"/>
      <c r="L3263" s="5"/>
    </row>
    <row r="3264" ht="13.65" customHeight="1">
      <c r="A3264" s="6" cm="1">
        <f t="array" ref="A3264">IF(B3264=B3263,A3263,A3263+1)</f>
        <v>63</v>
      </c>
      <c r="B3264" t="s" s="2">
        <v>700</v>
      </c>
      <c r="C3264" t="s" s="2">
        <v>701</v>
      </c>
      <c r="D3264" s="6">
        <v>1995</v>
      </c>
      <c r="E3264" t="s" s="3">
        <v>13</v>
      </c>
      <c r="F3264" s="7">
        <v>1</v>
      </c>
      <c r="G3264" t="s" s="3">
        <v>13</v>
      </c>
      <c r="H3264" t="s" s="3">
        <v>13</v>
      </c>
      <c r="I3264" s="7">
        <v>0</v>
      </c>
      <c r="J3264" t="s" s="3">
        <v>13</v>
      </c>
      <c r="K3264" t="s" s="4">
        <v>704</v>
      </c>
      <c r="L3264" s="5"/>
    </row>
    <row r="3265" ht="13.65" customHeight="1">
      <c r="A3265" s="6" cm="1">
        <f t="array" ref="A3265">IF(B3265=B3264,A3264,A3264+1)</f>
        <v>63</v>
      </c>
      <c r="B3265" t="s" s="2">
        <v>700</v>
      </c>
      <c r="C3265" t="s" s="2">
        <v>701</v>
      </c>
      <c r="D3265" s="6">
        <v>1996</v>
      </c>
      <c r="E3265" t="s" s="3">
        <v>13</v>
      </c>
      <c r="F3265" s="7">
        <v>0</v>
      </c>
      <c r="G3265" t="s" s="3">
        <v>13</v>
      </c>
      <c r="H3265" t="s" s="3">
        <v>13</v>
      </c>
      <c r="I3265" s="7">
        <v>1</v>
      </c>
      <c r="J3265" t="s" s="3">
        <v>13</v>
      </c>
      <c r="K3265" s="5"/>
      <c r="L3265" s="5"/>
    </row>
    <row r="3266" ht="13.65" customHeight="1">
      <c r="A3266" s="6" cm="1">
        <f t="array" ref="A3266">IF(B3266=B3265,A3265,A3265+1)</f>
        <v>63</v>
      </c>
      <c r="B3266" t="s" s="2">
        <v>700</v>
      </c>
      <c r="C3266" t="s" s="2">
        <v>701</v>
      </c>
      <c r="D3266" s="6" cm="1">
        <f t="array" ref="D3266">D3265+1</f>
        <v>1997</v>
      </c>
      <c r="E3266" t="s" s="3">
        <v>13</v>
      </c>
      <c r="F3266" t="s" s="3">
        <v>13</v>
      </c>
      <c r="G3266" t="s" s="3">
        <v>13</v>
      </c>
      <c r="H3266" t="s" s="3">
        <v>13</v>
      </c>
      <c r="I3266" t="s" s="3">
        <v>13</v>
      </c>
      <c r="J3266" s="7">
        <v>6</v>
      </c>
      <c r="K3266" t="s" s="4">
        <v>705</v>
      </c>
      <c r="L3266" s="5"/>
    </row>
    <row r="3267" ht="13.65" customHeight="1">
      <c r="A3267" s="6" cm="1">
        <f t="array" ref="A3267">IF(B3267=B3266,A3266,A3266+1)</f>
        <v>64</v>
      </c>
      <c r="B3267" t="s" s="2">
        <v>706</v>
      </c>
      <c r="C3267" t="s" s="2">
        <v>707</v>
      </c>
      <c r="D3267" s="6">
        <v>1970</v>
      </c>
      <c r="E3267" s="7">
        <v>3</v>
      </c>
      <c r="F3267" s="7">
        <v>0</v>
      </c>
      <c r="G3267" s="7">
        <v>0</v>
      </c>
      <c r="H3267" s="7">
        <v>0</v>
      </c>
      <c r="I3267" s="7">
        <v>2</v>
      </c>
      <c r="J3267" s="7">
        <v>5</v>
      </c>
      <c r="K3267" s="5"/>
      <c r="L3267" s="5"/>
    </row>
    <row r="3268" ht="13.65" customHeight="1">
      <c r="A3268" s="6" cm="1">
        <f t="array" ref="A3268">IF(B3268=B3267,A3267,A3267+1)</f>
        <v>64</v>
      </c>
      <c r="B3268" t="s" s="2">
        <v>706</v>
      </c>
      <c r="C3268" t="s" s="2">
        <v>707</v>
      </c>
      <c r="D3268" s="6">
        <v>1971</v>
      </c>
      <c r="E3268" s="7">
        <v>2</v>
      </c>
      <c r="F3268" s="7">
        <v>0</v>
      </c>
      <c r="G3268" s="7">
        <v>0</v>
      </c>
      <c r="H3268" s="7">
        <v>0</v>
      </c>
      <c r="I3268" s="7">
        <v>3</v>
      </c>
      <c r="J3268" s="7">
        <v>5</v>
      </c>
      <c r="K3268" s="5"/>
      <c r="L3268" s="5"/>
    </row>
    <row r="3269" ht="13.65" customHeight="1">
      <c r="A3269" s="6" cm="1">
        <f t="array" ref="A3269">IF(B3269=B3268,A3268,A3268+1)</f>
        <v>64</v>
      </c>
      <c r="B3269" t="s" s="2">
        <v>706</v>
      </c>
      <c r="C3269" t="s" s="2">
        <v>707</v>
      </c>
      <c r="D3269" s="6">
        <v>1972</v>
      </c>
      <c r="E3269" s="7">
        <v>1</v>
      </c>
      <c r="F3269" s="7">
        <v>0</v>
      </c>
      <c r="G3269" s="7">
        <v>0</v>
      </c>
      <c r="H3269" s="7">
        <v>0</v>
      </c>
      <c r="I3269" s="7">
        <v>4</v>
      </c>
      <c r="J3269" s="7">
        <v>5</v>
      </c>
      <c r="K3269" s="5"/>
      <c r="L3269" s="5"/>
    </row>
    <row r="3270" ht="13.65" customHeight="1">
      <c r="A3270" s="6" cm="1">
        <f t="array" ref="A3270">IF(B3270=B3269,A3269,A3269+1)</f>
        <v>64</v>
      </c>
      <c r="B3270" t="s" s="2">
        <v>706</v>
      </c>
      <c r="C3270" t="s" s="2">
        <v>707</v>
      </c>
      <c r="D3270" s="6">
        <v>1973</v>
      </c>
      <c r="E3270" s="7">
        <v>0</v>
      </c>
      <c r="F3270" s="7">
        <v>0</v>
      </c>
      <c r="G3270" s="7">
        <v>0</v>
      </c>
      <c r="H3270" s="7">
        <v>0</v>
      </c>
      <c r="I3270" s="7">
        <v>5</v>
      </c>
      <c r="J3270" s="7">
        <v>5</v>
      </c>
      <c r="K3270" s="5"/>
      <c r="L3270" s="5"/>
    </row>
    <row r="3271" ht="13.65" customHeight="1">
      <c r="A3271" s="6" cm="1">
        <f t="array" ref="A3271">IF(B3271=B3270,A3270,A3270+1)</f>
        <v>64</v>
      </c>
      <c r="B3271" t="s" s="2">
        <v>706</v>
      </c>
      <c r="C3271" t="s" s="2">
        <v>707</v>
      </c>
      <c r="D3271" s="6">
        <v>1974</v>
      </c>
      <c r="E3271" s="7">
        <v>-1</v>
      </c>
      <c r="F3271" s="7">
        <v>0</v>
      </c>
      <c r="G3271" s="7">
        <v>0</v>
      </c>
      <c r="H3271" s="7">
        <v>0</v>
      </c>
      <c r="I3271" s="7">
        <v>6</v>
      </c>
      <c r="J3271" s="7">
        <v>5</v>
      </c>
      <c r="K3271" s="5"/>
      <c r="L3271" s="5"/>
    </row>
    <row r="3272" ht="13.65" customHeight="1">
      <c r="A3272" s="6" cm="1">
        <f t="array" ref="A3272">IF(B3272=B3271,A3271,A3271+1)</f>
        <v>64</v>
      </c>
      <c r="B3272" t="s" s="2">
        <v>706</v>
      </c>
      <c r="C3272" t="s" s="2">
        <v>707</v>
      </c>
      <c r="D3272" s="6">
        <v>1975</v>
      </c>
      <c r="E3272" s="7">
        <v>5</v>
      </c>
      <c r="F3272" s="7">
        <v>1</v>
      </c>
      <c r="G3272" s="7">
        <v>0</v>
      </c>
      <c r="H3272" s="7">
        <v>1</v>
      </c>
      <c r="I3272" s="7">
        <v>0</v>
      </c>
      <c r="J3272" s="7">
        <v>5</v>
      </c>
      <c r="K3272" t="s" s="4">
        <v>708</v>
      </c>
      <c r="L3272" s="5"/>
    </row>
    <row r="3273" ht="13.65" customHeight="1">
      <c r="A3273" s="6" cm="1">
        <f t="array" ref="A3273">IF(B3273=B3272,A3272,A3272+1)</f>
        <v>64</v>
      </c>
      <c r="B3273" t="s" s="2">
        <v>706</v>
      </c>
      <c r="C3273" t="s" s="2">
        <v>707</v>
      </c>
      <c r="D3273" s="6">
        <v>1976</v>
      </c>
      <c r="E3273" s="7">
        <v>4</v>
      </c>
      <c r="F3273" s="7">
        <v>0</v>
      </c>
      <c r="G3273" s="7">
        <v>0</v>
      </c>
      <c r="H3273" s="7">
        <v>0</v>
      </c>
      <c r="I3273" s="7">
        <v>1</v>
      </c>
      <c r="J3273" s="7">
        <v>5</v>
      </c>
      <c r="K3273" s="5"/>
      <c r="L3273" s="5"/>
    </row>
    <row r="3274" ht="13.65" customHeight="1">
      <c r="A3274" s="6" cm="1">
        <f t="array" ref="A3274">IF(B3274=B3273,A3273,A3273+1)</f>
        <v>64</v>
      </c>
      <c r="B3274" t="s" s="2">
        <v>706</v>
      </c>
      <c r="C3274" t="s" s="2">
        <v>707</v>
      </c>
      <c r="D3274" s="6">
        <v>1977</v>
      </c>
      <c r="E3274" s="7">
        <v>3</v>
      </c>
      <c r="F3274" s="7">
        <v>0</v>
      </c>
      <c r="G3274" s="7">
        <v>0</v>
      </c>
      <c r="H3274" s="7">
        <v>0</v>
      </c>
      <c r="I3274" s="7">
        <v>2</v>
      </c>
      <c r="J3274" s="7">
        <v>5</v>
      </c>
      <c r="K3274" s="5"/>
      <c r="L3274" s="5"/>
    </row>
    <row r="3275" ht="13.65" customHeight="1">
      <c r="A3275" s="6" cm="1">
        <f t="array" ref="A3275">IF(B3275=B3274,A3274,A3274+1)</f>
        <v>64</v>
      </c>
      <c r="B3275" t="s" s="2">
        <v>706</v>
      </c>
      <c r="C3275" t="s" s="2">
        <v>707</v>
      </c>
      <c r="D3275" s="6">
        <v>1978</v>
      </c>
      <c r="E3275" s="7">
        <v>2</v>
      </c>
      <c r="F3275" s="7">
        <v>0</v>
      </c>
      <c r="G3275" s="7">
        <v>0</v>
      </c>
      <c r="H3275" s="7">
        <v>0</v>
      </c>
      <c r="I3275" s="7">
        <v>3</v>
      </c>
      <c r="J3275" s="7">
        <v>5</v>
      </c>
      <c r="K3275" s="5"/>
      <c r="L3275" s="5"/>
    </row>
    <row r="3276" ht="13.65" customHeight="1">
      <c r="A3276" s="6" cm="1">
        <f t="array" ref="A3276">IF(B3276=B3275,A3275,A3275+1)</f>
        <v>64</v>
      </c>
      <c r="B3276" t="s" s="2">
        <v>706</v>
      </c>
      <c r="C3276" t="s" s="2">
        <v>707</v>
      </c>
      <c r="D3276" s="6">
        <v>1979</v>
      </c>
      <c r="E3276" s="7">
        <v>1</v>
      </c>
      <c r="F3276" s="7">
        <v>0</v>
      </c>
      <c r="G3276" s="7">
        <v>0</v>
      </c>
      <c r="H3276" s="7">
        <v>0</v>
      </c>
      <c r="I3276" s="7">
        <v>4</v>
      </c>
      <c r="J3276" s="7">
        <v>5</v>
      </c>
      <c r="K3276" s="5"/>
      <c r="L3276" s="5"/>
    </row>
    <row r="3277" ht="13.65" customHeight="1">
      <c r="A3277" s="6" cm="1">
        <f t="array" ref="A3277">IF(B3277=B3276,A3276,A3276+1)</f>
        <v>64</v>
      </c>
      <c r="B3277" t="s" s="2">
        <v>706</v>
      </c>
      <c r="C3277" t="s" s="2">
        <v>707</v>
      </c>
      <c r="D3277" s="6">
        <v>1980</v>
      </c>
      <c r="E3277" t="s" s="3">
        <v>13</v>
      </c>
      <c r="F3277" s="7">
        <v>-771</v>
      </c>
      <c r="G3277" s="7">
        <v>0</v>
      </c>
      <c r="H3277" s="7">
        <v>0</v>
      </c>
      <c r="I3277" s="7">
        <v>5</v>
      </c>
      <c r="J3277" s="7">
        <v>5</v>
      </c>
      <c r="K3277" t="s" s="4">
        <v>109</v>
      </c>
      <c r="L3277" s="5"/>
    </row>
    <row r="3278" ht="13.65" customHeight="1">
      <c r="A3278" s="6" cm="1">
        <f t="array" ref="A3278">IF(B3278=B3277,A3277,A3277+1)</f>
        <v>64</v>
      </c>
      <c r="B3278" t="s" s="2">
        <v>706</v>
      </c>
      <c r="C3278" t="s" s="2">
        <v>707</v>
      </c>
      <c r="D3278" s="6">
        <v>1981</v>
      </c>
      <c r="E3278" t="s" s="3">
        <v>13</v>
      </c>
      <c r="F3278" s="7">
        <v>0</v>
      </c>
      <c r="G3278" s="7">
        <v>0</v>
      </c>
      <c r="H3278" s="7">
        <v>0</v>
      </c>
      <c r="I3278" s="7">
        <v>6</v>
      </c>
      <c r="J3278" s="7">
        <v>5</v>
      </c>
      <c r="K3278" s="5"/>
      <c r="L3278" s="5"/>
    </row>
    <row r="3279" ht="13.65" customHeight="1">
      <c r="A3279" s="6" cm="1">
        <f t="array" ref="A3279">IF(B3279=B3278,A3278,A3278+1)</f>
        <v>64</v>
      </c>
      <c r="B3279" t="s" s="2">
        <v>706</v>
      </c>
      <c r="C3279" t="s" s="2">
        <v>707</v>
      </c>
      <c r="D3279" s="6">
        <v>1982</v>
      </c>
      <c r="E3279" t="s" s="3">
        <v>13</v>
      </c>
      <c r="F3279" s="7">
        <v>0</v>
      </c>
      <c r="G3279" s="7">
        <v>0</v>
      </c>
      <c r="H3279" s="7">
        <v>0</v>
      </c>
      <c r="I3279" s="7">
        <v>7</v>
      </c>
      <c r="J3279" s="7">
        <v>5</v>
      </c>
      <c r="K3279" s="5"/>
      <c r="L3279" s="5"/>
    </row>
    <row r="3280" ht="13.65" customHeight="1">
      <c r="A3280" s="6" cm="1">
        <f t="array" ref="A3280">IF(B3280=B3279,A3279,A3279+1)</f>
        <v>64</v>
      </c>
      <c r="B3280" t="s" s="2">
        <v>706</v>
      </c>
      <c r="C3280" t="s" s="2">
        <v>707</v>
      </c>
      <c r="D3280" s="6">
        <v>1983</v>
      </c>
      <c r="E3280" t="s" s="3">
        <v>13</v>
      </c>
      <c r="F3280" s="7">
        <v>0</v>
      </c>
      <c r="G3280" s="7">
        <v>0</v>
      </c>
      <c r="H3280" s="7">
        <v>0</v>
      </c>
      <c r="I3280" s="7">
        <v>8</v>
      </c>
      <c r="J3280" s="7">
        <v>5</v>
      </c>
      <c r="K3280" s="5"/>
      <c r="L3280" s="5"/>
    </row>
    <row r="3281" ht="13.65" customHeight="1">
      <c r="A3281" s="6" cm="1">
        <f t="array" ref="A3281">IF(B3281=B3280,A3280,A3280+1)</f>
        <v>64</v>
      </c>
      <c r="B3281" t="s" s="2">
        <v>706</v>
      </c>
      <c r="C3281" t="s" s="2">
        <v>707</v>
      </c>
      <c r="D3281" s="6">
        <v>1984</v>
      </c>
      <c r="E3281" t="s" s="3">
        <v>13</v>
      </c>
      <c r="F3281" s="7">
        <v>0</v>
      </c>
      <c r="G3281" s="7">
        <v>0</v>
      </c>
      <c r="H3281" s="7">
        <v>0</v>
      </c>
      <c r="I3281" s="7">
        <v>9</v>
      </c>
      <c r="J3281" s="7">
        <v>5</v>
      </c>
      <c r="K3281" s="5"/>
      <c r="L3281" s="5"/>
    </row>
    <row r="3282" ht="13.65" customHeight="1">
      <c r="A3282" s="6" cm="1">
        <f t="array" ref="A3282">IF(B3282=B3281,A3281,A3281+1)</f>
        <v>64</v>
      </c>
      <c r="B3282" t="s" s="2">
        <v>706</v>
      </c>
      <c r="C3282" t="s" s="2">
        <v>707</v>
      </c>
      <c r="D3282" s="6">
        <v>1985</v>
      </c>
      <c r="E3282" t="s" s="3">
        <v>13</v>
      </c>
      <c r="F3282" s="7">
        <v>-772</v>
      </c>
      <c r="G3282" s="7">
        <v>0</v>
      </c>
      <c r="H3282" s="7">
        <v>0</v>
      </c>
      <c r="I3282" s="7">
        <v>10</v>
      </c>
      <c r="J3282" s="7">
        <v>5</v>
      </c>
      <c r="K3282" t="s" s="4">
        <v>109</v>
      </c>
      <c r="L3282" s="5"/>
    </row>
    <row r="3283" ht="13.65" customHeight="1">
      <c r="A3283" s="6" cm="1">
        <f t="array" ref="A3283">IF(B3283=B3282,A3282,A3282+1)</f>
        <v>64</v>
      </c>
      <c r="B3283" t="s" s="2">
        <v>706</v>
      </c>
      <c r="C3283" t="s" s="2">
        <v>707</v>
      </c>
      <c r="D3283" s="6">
        <v>1986</v>
      </c>
      <c r="E3283" t="s" s="3">
        <v>13</v>
      </c>
      <c r="F3283" s="7">
        <v>0</v>
      </c>
      <c r="G3283" s="7">
        <v>0</v>
      </c>
      <c r="H3283" s="7">
        <v>0</v>
      </c>
      <c r="I3283" s="7">
        <v>11</v>
      </c>
      <c r="J3283" s="7">
        <v>5</v>
      </c>
      <c r="K3283" s="5"/>
      <c r="L3283" s="5"/>
    </row>
    <row r="3284" ht="13.65" customHeight="1">
      <c r="A3284" s="6" cm="1">
        <f t="array" ref="A3284">IF(B3284=B3283,A3283,A3283+1)</f>
        <v>64</v>
      </c>
      <c r="B3284" t="s" s="2">
        <v>706</v>
      </c>
      <c r="C3284" t="s" s="2">
        <v>707</v>
      </c>
      <c r="D3284" s="6">
        <v>1987</v>
      </c>
      <c r="E3284" t="s" s="3">
        <v>13</v>
      </c>
      <c r="F3284" s="7">
        <v>0</v>
      </c>
      <c r="G3284" s="7">
        <v>0</v>
      </c>
      <c r="H3284" s="7">
        <v>0</v>
      </c>
      <c r="I3284" s="7">
        <v>12</v>
      </c>
      <c r="J3284" s="7">
        <v>5</v>
      </c>
      <c r="K3284" s="5"/>
      <c r="L3284" s="5"/>
    </row>
    <row r="3285" ht="13.65" customHeight="1">
      <c r="A3285" s="6" cm="1">
        <f t="array" ref="A3285">IF(B3285=B3284,A3284,A3284+1)</f>
        <v>64</v>
      </c>
      <c r="B3285" t="s" s="2">
        <v>706</v>
      </c>
      <c r="C3285" t="s" s="2">
        <v>707</v>
      </c>
      <c r="D3285" s="6">
        <v>1988</v>
      </c>
      <c r="E3285" t="s" s="3">
        <v>13</v>
      </c>
      <c r="F3285" s="7">
        <v>0</v>
      </c>
      <c r="G3285" s="7">
        <v>0</v>
      </c>
      <c r="H3285" s="7">
        <v>0</v>
      </c>
      <c r="I3285" s="7">
        <v>13</v>
      </c>
      <c r="J3285" s="7">
        <v>5</v>
      </c>
      <c r="K3285" s="5"/>
      <c r="L3285" s="5"/>
    </row>
    <row r="3286" ht="13.65" customHeight="1">
      <c r="A3286" s="6" cm="1">
        <f t="array" ref="A3286">IF(B3286=B3285,A3285,A3285+1)</f>
        <v>64</v>
      </c>
      <c r="B3286" t="s" s="2">
        <v>706</v>
      </c>
      <c r="C3286" t="s" s="2">
        <v>707</v>
      </c>
      <c r="D3286" s="6">
        <v>1989</v>
      </c>
      <c r="E3286" t="s" s="3">
        <v>13</v>
      </c>
      <c r="F3286" s="7">
        <v>0</v>
      </c>
      <c r="G3286" s="7">
        <v>0</v>
      </c>
      <c r="H3286" s="7">
        <v>0</v>
      </c>
      <c r="I3286" s="7">
        <v>14</v>
      </c>
      <c r="J3286" s="7">
        <v>5</v>
      </c>
      <c r="K3286" s="5"/>
      <c r="L3286" s="5"/>
    </row>
    <row r="3287" ht="13.65" customHeight="1">
      <c r="A3287" s="6" cm="1">
        <f t="array" ref="A3287">IF(B3287=B3286,A3286,A3286+1)</f>
        <v>64</v>
      </c>
      <c r="B3287" t="s" s="2">
        <v>706</v>
      </c>
      <c r="C3287" t="s" s="2">
        <v>707</v>
      </c>
      <c r="D3287" s="6">
        <v>1990</v>
      </c>
      <c r="E3287" t="s" s="3">
        <v>13</v>
      </c>
      <c r="F3287" s="7">
        <v>-773</v>
      </c>
      <c r="G3287" s="7">
        <v>0</v>
      </c>
      <c r="H3287" s="7">
        <v>0</v>
      </c>
      <c r="I3287" s="7">
        <v>15</v>
      </c>
      <c r="J3287" s="7">
        <v>5</v>
      </c>
      <c r="K3287" t="s" s="4">
        <v>109</v>
      </c>
      <c r="L3287" s="5"/>
    </row>
    <row r="3288" ht="13.65" customHeight="1">
      <c r="A3288" s="6" cm="1">
        <f t="array" ref="A3288">IF(B3288=B3287,A3287,A3287+1)</f>
        <v>64</v>
      </c>
      <c r="B3288" t="s" s="2">
        <v>706</v>
      </c>
      <c r="C3288" t="s" s="2">
        <v>707</v>
      </c>
      <c r="D3288" s="6">
        <v>1991</v>
      </c>
      <c r="E3288" s="7">
        <v>5</v>
      </c>
      <c r="F3288" s="7">
        <v>1</v>
      </c>
      <c r="G3288" s="7">
        <v>0</v>
      </c>
      <c r="H3288" s="7">
        <v>1</v>
      </c>
      <c r="I3288" s="7">
        <v>0</v>
      </c>
      <c r="J3288" s="7">
        <v>5</v>
      </c>
      <c r="K3288" t="s" s="4">
        <v>709</v>
      </c>
      <c r="L3288" s="5"/>
    </row>
    <row r="3289" ht="13.65" customHeight="1">
      <c r="A3289" s="6" cm="1">
        <f t="array" ref="A3289">IF(B3289=B3288,A3288,A3288+1)</f>
        <v>64</v>
      </c>
      <c r="B3289" t="s" s="2">
        <v>706</v>
      </c>
      <c r="C3289" t="s" s="2">
        <v>707</v>
      </c>
      <c r="D3289" s="6">
        <v>1992</v>
      </c>
      <c r="E3289" s="7">
        <v>4</v>
      </c>
      <c r="F3289" s="7">
        <v>0</v>
      </c>
      <c r="G3289" s="7">
        <v>0</v>
      </c>
      <c r="H3289" s="7">
        <v>0</v>
      </c>
      <c r="I3289" s="7">
        <v>1</v>
      </c>
      <c r="J3289" s="7">
        <v>5</v>
      </c>
      <c r="K3289" s="5"/>
      <c r="L3289" s="5"/>
    </row>
    <row r="3290" ht="13.65" customHeight="1">
      <c r="A3290" s="6" cm="1">
        <f t="array" ref="A3290">IF(B3290=B3289,A3289,A3289+1)</f>
        <v>64</v>
      </c>
      <c r="B3290" t="s" s="2">
        <v>706</v>
      </c>
      <c r="C3290" t="s" s="2">
        <v>707</v>
      </c>
      <c r="D3290" s="6">
        <v>1993</v>
      </c>
      <c r="E3290" s="7">
        <v>3</v>
      </c>
      <c r="F3290" s="7">
        <v>0</v>
      </c>
      <c r="G3290" s="7">
        <v>0</v>
      </c>
      <c r="H3290" s="7">
        <v>0</v>
      </c>
      <c r="I3290" s="7">
        <v>2</v>
      </c>
      <c r="J3290" s="7">
        <v>5</v>
      </c>
      <c r="K3290" s="5"/>
      <c r="L3290" s="5"/>
    </row>
    <row r="3291" ht="13.65" customHeight="1">
      <c r="A3291" s="6" cm="1">
        <f t="array" ref="A3291">IF(B3291=B3290,A3290,A3290+1)</f>
        <v>64</v>
      </c>
      <c r="B3291" t="s" s="2">
        <v>706</v>
      </c>
      <c r="C3291" t="s" s="2">
        <v>707</v>
      </c>
      <c r="D3291" s="6">
        <v>1994</v>
      </c>
      <c r="E3291" s="7">
        <v>2</v>
      </c>
      <c r="F3291" s="7">
        <v>0</v>
      </c>
      <c r="G3291" s="7">
        <v>0</v>
      </c>
      <c r="H3291" s="7">
        <v>0</v>
      </c>
      <c r="I3291" s="7">
        <v>3</v>
      </c>
      <c r="J3291" s="7">
        <v>5</v>
      </c>
      <c r="K3291" s="5"/>
      <c r="L3291" s="5"/>
    </row>
    <row r="3292" ht="13.65" customHeight="1">
      <c r="A3292" s="6" cm="1">
        <f t="array" ref="A3292">IF(B3292=B3291,A3291,A3291+1)</f>
        <v>64</v>
      </c>
      <c r="B3292" t="s" s="2">
        <v>706</v>
      </c>
      <c r="C3292" t="s" s="2">
        <v>707</v>
      </c>
      <c r="D3292" s="6">
        <v>1995</v>
      </c>
      <c r="E3292" s="7">
        <v>1</v>
      </c>
      <c r="F3292" s="7">
        <v>0</v>
      </c>
      <c r="G3292" s="7">
        <v>0</v>
      </c>
      <c r="H3292" s="7">
        <v>0</v>
      </c>
      <c r="I3292" s="7">
        <v>4</v>
      </c>
      <c r="J3292" s="7">
        <v>5</v>
      </c>
      <c r="K3292" s="5"/>
      <c r="L3292" s="5"/>
    </row>
    <row r="3293" ht="13.65" customHeight="1">
      <c r="A3293" s="6" cm="1">
        <f t="array" ref="A3293">IF(B3293=B3292,A3292,A3292+1)</f>
        <v>64</v>
      </c>
      <c r="B3293" t="s" s="2">
        <v>706</v>
      </c>
      <c r="C3293" t="s" s="2">
        <v>707</v>
      </c>
      <c r="D3293" s="6">
        <v>1996</v>
      </c>
      <c r="E3293" t="s" s="3">
        <v>13</v>
      </c>
      <c r="F3293" s="7">
        <v>-771</v>
      </c>
      <c r="G3293" s="7">
        <v>0</v>
      </c>
      <c r="H3293" s="7">
        <v>0</v>
      </c>
      <c r="I3293" s="7">
        <v>5</v>
      </c>
      <c r="J3293" s="7">
        <v>5</v>
      </c>
      <c r="K3293" t="s" s="4">
        <v>109</v>
      </c>
      <c r="L3293" s="5"/>
    </row>
    <row r="3294" ht="13.65" customHeight="1">
      <c r="A3294" s="6" cm="1">
        <f t="array" ref="A3294">IF(B3294=B3293,A3293,A3293+1)</f>
        <v>64</v>
      </c>
      <c r="B3294" t="s" s="2">
        <v>706</v>
      </c>
      <c r="C3294" t="s" s="2">
        <v>707</v>
      </c>
      <c r="D3294" s="6">
        <v>1997</v>
      </c>
      <c r="E3294" t="s" s="3">
        <v>13</v>
      </c>
      <c r="F3294" s="7">
        <v>0</v>
      </c>
      <c r="G3294" s="7">
        <v>0</v>
      </c>
      <c r="H3294" s="7">
        <v>0</v>
      </c>
      <c r="I3294" s="7">
        <v>6</v>
      </c>
      <c r="J3294" s="7">
        <v>5</v>
      </c>
      <c r="K3294" s="5"/>
      <c r="L3294" s="5"/>
    </row>
    <row r="3295" ht="13.65" customHeight="1">
      <c r="A3295" s="6" cm="1">
        <f t="array" ref="A3295">IF(B3295=B3294,A3294,A3294+1)</f>
        <v>64</v>
      </c>
      <c r="B3295" t="s" s="2">
        <v>706</v>
      </c>
      <c r="C3295" t="s" s="2">
        <v>707</v>
      </c>
      <c r="D3295" s="6">
        <v>1998</v>
      </c>
      <c r="E3295" s="7">
        <v>5</v>
      </c>
      <c r="F3295" s="7">
        <v>1</v>
      </c>
      <c r="G3295" s="7">
        <v>0</v>
      </c>
      <c r="H3295" s="7">
        <v>1</v>
      </c>
      <c r="I3295" s="7">
        <v>0</v>
      </c>
      <c r="J3295" s="7">
        <v>5</v>
      </c>
      <c r="K3295" t="s" s="4">
        <v>710</v>
      </c>
      <c r="L3295" s="5"/>
    </row>
    <row r="3296" ht="13.65" customHeight="1">
      <c r="A3296" s="6" cm="1">
        <f t="array" ref="A3296">IF(B3296=B3295,A3295,A3295+1)</f>
        <v>64</v>
      </c>
      <c r="B3296" t="s" s="2">
        <v>706</v>
      </c>
      <c r="C3296" t="s" s="2">
        <v>707</v>
      </c>
      <c r="D3296" s="6">
        <v>1999</v>
      </c>
      <c r="E3296" s="7">
        <v>4</v>
      </c>
      <c r="F3296" s="7">
        <v>0</v>
      </c>
      <c r="G3296" s="7">
        <v>0</v>
      </c>
      <c r="H3296" s="7">
        <v>0</v>
      </c>
      <c r="I3296" s="7">
        <v>1</v>
      </c>
      <c r="J3296" s="7">
        <v>5</v>
      </c>
      <c r="K3296" s="5"/>
      <c r="L3296" s="5"/>
    </row>
    <row r="3297" ht="13.65" customHeight="1">
      <c r="A3297" s="6" cm="1">
        <f t="array" ref="A3297">IF(B3297=B3296,A3296,A3296+1)</f>
        <v>64</v>
      </c>
      <c r="B3297" t="s" s="2">
        <v>706</v>
      </c>
      <c r="C3297" t="s" s="2">
        <v>707</v>
      </c>
      <c r="D3297" s="6">
        <v>2000</v>
      </c>
      <c r="E3297" s="7">
        <v>3</v>
      </c>
      <c r="F3297" s="7">
        <v>0</v>
      </c>
      <c r="G3297" s="7">
        <v>0</v>
      </c>
      <c r="H3297" s="7">
        <v>0</v>
      </c>
      <c r="I3297" s="7">
        <v>2</v>
      </c>
      <c r="J3297" s="7">
        <v>5</v>
      </c>
      <c r="K3297" s="5"/>
      <c r="L3297" s="5"/>
    </row>
    <row r="3298" ht="13.65" customHeight="1">
      <c r="A3298" s="6" cm="1">
        <f t="array" ref="A3298">IF(B3298=B3297,A3297,A3297+1)</f>
        <v>64</v>
      </c>
      <c r="B3298" t="s" s="2">
        <v>706</v>
      </c>
      <c r="C3298" t="s" s="2">
        <v>707</v>
      </c>
      <c r="D3298" s="6">
        <v>2001</v>
      </c>
      <c r="E3298" s="7">
        <v>2</v>
      </c>
      <c r="F3298" s="7">
        <v>0</v>
      </c>
      <c r="G3298" s="7">
        <v>0</v>
      </c>
      <c r="H3298" s="7">
        <v>0</v>
      </c>
      <c r="I3298" s="7">
        <v>3</v>
      </c>
      <c r="J3298" s="7">
        <v>5</v>
      </c>
      <c r="K3298" s="5"/>
      <c r="L3298" s="5"/>
    </row>
    <row r="3299" ht="13.65" customHeight="1">
      <c r="A3299" s="6" cm="1">
        <f t="array" ref="A3299">IF(B3299=B3298,A3298,A3298+1)</f>
        <v>64</v>
      </c>
      <c r="B3299" t="s" s="2">
        <v>706</v>
      </c>
      <c r="C3299" t="s" s="2">
        <v>707</v>
      </c>
      <c r="D3299" s="6">
        <v>2002</v>
      </c>
      <c r="E3299" s="7">
        <v>1</v>
      </c>
      <c r="F3299" s="7">
        <v>0</v>
      </c>
      <c r="G3299" s="7">
        <v>0</v>
      </c>
      <c r="H3299" s="7">
        <v>0</v>
      </c>
      <c r="I3299" s="7">
        <v>4</v>
      </c>
      <c r="J3299" s="7">
        <v>5</v>
      </c>
      <c r="K3299" s="5"/>
      <c r="L3299" s="5"/>
    </row>
    <row r="3300" ht="13.65" customHeight="1">
      <c r="A3300" s="6" cm="1">
        <f t="array" ref="A3300">IF(B3300=B3299,A3299,A3299+1)</f>
        <v>64</v>
      </c>
      <c r="B3300" t="s" s="2">
        <v>706</v>
      </c>
      <c r="C3300" t="s" s="2">
        <v>707</v>
      </c>
      <c r="D3300" s="6">
        <v>2003</v>
      </c>
      <c r="E3300" s="7">
        <v>5</v>
      </c>
      <c r="F3300" s="7">
        <v>-771</v>
      </c>
      <c r="G3300" s="7">
        <v>0</v>
      </c>
      <c r="H3300" s="7">
        <v>0</v>
      </c>
      <c r="I3300" s="7">
        <v>5</v>
      </c>
      <c r="J3300" s="7">
        <v>5</v>
      </c>
      <c r="K3300" t="s" s="4">
        <v>29</v>
      </c>
      <c r="L3300" s="5"/>
    </row>
    <row r="3301" ht="13.65" customHeight="1">
      <c r="A3301" s="6" cm="1">
        <f t="array" ref="A3301">IF(B3301=B3300,A3300,A3300+1)</f>
        <v>64</v>
      </c>
      <c r="B3301" t="s" s="2">
        <v>706</v>
      </c>
      <c r="C3301" t="s" s="2">
        <v>707</v>
      </c>
      <c r="D3301" s="6">
        <v>2004</v>
      </c>
      <c r="E3301" s="7">
        <v>4</v>
      </c>
      <c r="F3301" s="7">
        <v>0</v>
      </c>
      <c r="G3301" s="7">
        <v>0</v>
      </c>
      <c r="H3301" s="7">
        <v>0</v>
      </c>
      <c r="I3301" s="7">
        <v>6</v>
      </c>
      <c r="J3301" s="7">
        <v>5</v>
      </c>
      <c r="K3301" s="5"/>
      <c r="L3301" s="5"/>
    </row>
    <row r="3302" ht="13.65" customHeight="1">
      <c r="A3302" s="6" cm="1">
        <f t="array" ref="A3302">IF(B3302=B3301,A3301,A3301+1)</f>
        <v>64</v>
      </c>
      <c r="B3302" t="s" s="2">
        <v>706</v>
      </c>
      <c r="C3302" t="s" s="2">
        <v>707</v>
      </c>
      <c r="D3302" s="6">
        <v>2005</v>
      </c>
      <c r="E3302" s="7">
        <v>5</v>
      </c>
      <c r="F3302" s="7">
        <v>1</v>
      </c>
      <c r="G3302" s="7">
        <v>0</v>
      </c>
      <c r="H3302" s="7">
        <v>1</v>
      </c>
      <c r="I3302" s="7">
        <v>0</v>
      </c>
      <c r="J3302" s="7">
        <v>5</v>
      </c>
      <c r="K3302" t="s" s="4">
        <v>711</v>
      </c>
      <c r="L3302" s="5"/>
    </row>
    <row r="3303" ht="13.65" customHeight="1">
      <c r="A3303" s="6" cm="1">
        <f t="array" ref="A3303">IF(B3303=B3302,A3302,A3302+1)</f>
        <v>64</v>
      </c>
      <c r="B3303" t="s" s="2">
        <v>706</v>
      </c>
      <c r="C3303" t="s" s="2">
        <v>707</v>
      </c>
      <c r="D3303" s="6">
        <v>2006</v>
      </c>
      <c r="E3303" s="7">
        <v>4</v>
      </c>
      <c r="F3303" s="7">
        <v>0</v>
      </c>
      <c r="G3303" s="7">
        <v>0</v>
      </c>
      <c r="H3303" s="7">
        <v>0</v>
      </c>
      <c r="I3303" s="7">
        <v>1</v>
      </c>
      <c r="J3303" s="7">
        <v>5</v>
      </c>
      <c r="K3303" s="5"/>
      <c r="L3303" s="5"/>
    </row>
    <row r="3304" ht="13.65" customHeight="1">
      <c r="A3304" s="6" cm="1">
        <f t="array" ref="A3304">IF(B3304=B3303,A3303,A3303+1)</f>
        <v>64</v>
      </c>
      <c r="B3304" t="s" s="2">
        <v>706</v>
      </c>
      <c r="C3304" t="s" s="2">
        <v>707</v>
      </c>
      <c r="D3304" s="6">
        <v>2007</v>
      </c>
      <c r="E3304" s="7">
        <v>3</v>
      </c>
      <c r="F3304" s="7">
        <v>0</v>
      </c>
      <c r="G3304" s="7">
        <v>0</v>
      </c>
      <c r="H3304" s="7">
        <v>0</v>
      </c>
      <c r="I3304" s="7">
        <v>2</v>
      </c>
      <c r="J3304" s="7">
        <v>5</v>
      </c>
      <c r="K3304" s="5"/>
      <c r="L3304" s="5"/>
    </row>
    <row r="3305" ht="13.65" customHeight="1">
      <c r="A3305" s="6" cm="1">
        <f t="array" ref="A3305">IF(B3305=B3304,A3304,A3304+1)</f>
        <v>64</v>
      </c>
      <c r="B3305" t="s" s="2">
        <v>706</v>
      </c>
      <c r="C3305" t="s" s="2">
        <v>707</v>
      </c>
      <c r="D3305" s="6">
        <v>2008</v>
      </c>
      <c r="E3305" s="7">
        <v>2</v>
      </c>
      <c r="F3305" s="7">
        <v>0</v>
      </c>
      <c r="G3305" s="7">
        <v>0</v>
      </c>
      <c r="H3305" s="7">
        <v>0</v>
      </c>
      <c r="I3305" s="7">
        <v>3</v>
      </c>
      <c r="J3305" s="7">
        <v>5</v>
      </c>
      <c r="K3305" s="5"/>
      <c r="L3305" s="5"/>
    </row>
    <row r="3306" ht="13.65" customHeight="1">
      <c r="A3306" s="6" cm="1">
        <f t="array" ref="A3306">IF(B3306=B3305,A3305,A3305+1)</f>
        <v>64</v>
      </c>
      <c r="B3306" t="s" s="2">
        <v>706</v>
      </c>
      <c r="C3306" t="s" s="2">
        <v>707</v>
      </c>
      <c r="D3306" s="6">
        <v>2009</v>
      </c>
      <c r="E3306" s="7">
        <v>1</v>
      </c>
      <c r="F3306" s="7">
        <v>0</v>
      </c>
      <c r="G3306" s="7">
        <v>0</v>
      </c>
      <c r="H3306" s="7">
        <v>0</v>
      </c>
      <c r="I3306" s="7">
        <v>4</v>
      </c>
      <c r="J3306" s="7">
        <v>5</v>
      </c>
      <c r="K3306" s="5"/>
      <c r="L3306" s="5"/>
    </row>
    <row r="3307" ht="13.65" customHeight="1">
      <c r="A3307" s="6" cm="1">
        <f t="array" ref="A3307">IF(B3307=B3306,A3306,A3306+1)</f>
        <v>64</v>
      </c>
      <c r="B3307" t="s" s="2">
        <v>706</v>
      </c>
      <c r="C3307" t="s" s="2">
        <v>707</v>
      </c>
      <c r="D3307" s="6">
        <v>2010</v>
      </c>
      <c r="E3307" s="7">
        <v>5</v>
      </c>
      <c r="F3307" s="7">
        <v>-771</v>
      </c>
      <c r="G3307" s="7">
        <v>0</v>
      </c>
      <c r="H3307" s="7">
        <v>0</v>
      </c>
      <c r="I3307" s="7">
        <v>5</v>
      </c>
      <c r="J3307" s="7">
        <v>5</v>
      </c>
      <c r="K3307" t="s" s="4">
        <v>29</v>
      </c>
      <c r="L3307" s="5"/>
    </row>
    <row r="3308" ht="13.65" customHeight="1">
      <c r="A3308" s="6" cm="1">
        <f t="array" ref="A3308">IF(B3308=B3307,A3307,A3307+1)</f>
        <v>64</v>
      </c>
      <c r="B3308" t="s" s="2">
        <v>706</v>
      </c>
      <c r="C3308" t="s" s="2">
        <v>707</v>
      </c>
      <c r="D3308" s="6">
        <v>2011</v>
      </c>
      <c r="E3308" s="7">
        <v>4</v>
      </c>
      <c r="F3308" s="7">
        <v>0</v>
      </c>
      <c r="G3308" s="7">
        <v>0</v>
      </c>
      <c r="H3308" s="7">
        <v>0</v>
      </c>
      <c r="I3308" s="7">
        <v>6</v>
      </c>
      <c r="J3308" s="7">
        <v>5</v>
      </c>
      <c r="K3308" s="5"/>
      <c r="L3308" s="5"/>
    </row>
    <row r="3309" ht="13.65" customHeight="1">
      <c r="A3309" s="6" cm="1">
        <f t="array" ref="A3309">IF(B3309=B3308,A3308,A3308+1)</f>
        <v>64</v>
      </c>
      <c r="B3309" t="s" s="2">
        <v>706</v>
      </c>
      <c r="C3309" t="s" s="2">
        <v>707</v>
      </c>
      <c r="D3309" s="6">
        <v>2012</v>
      </c>
      <c r="E3309" s="7">
        <v>3</v>
      </c>
      <c r="F3309" s="7">
        <v>0</v>
      </c>
      <c r="G3309" s="7">
        <v>0</v>
      </c>
      <c r="H3309" s="7">
        <v>0</v>
      </c>
      <c r="I3309" s="7">
        <v>7</v>
      </c>
      <c r="J3309" s="7">
        <v>5</v>
      </c>
      <c r="K3309" s="5"/>
      <c r="L3309" s="5"/>
    </row>
    <row r="3310" ht="13.65" customHeight="1">
      <c r="A3310" s="6" cm="1">
        <f t="array" ref="A3310">IF(B3310=B3309,A3309,A3309+1)</f>
        <v>64</v>
      </c>
      <c r="B3310" t="s" s="2">
        <v>706</v>
      </c>
      <c r="C3310" t="s" s="2">
        <v>707</v>
      </c>
      <c r="D3310" s="6">
        <v>2013</v>
      </c>
      <c r="E3310" s="7">
        <v>2</v>
      </c>
      <c r="F3310" s="7">
        <v>0</v>
      </c>
      <c r="G3310" s="7">
        <v>0</v>
      </c>
      <c r="H3310" s="7">
        <v>0</v>
      </c>
      <c r="I3310" s="7">
        <v>8</v>
      </c>
      <c r="J3310" s="7">
        <v>5</v>
      </c>
      <c r="K3310" s="5"/>
      <c r="L3310" s="5"/>
    </row>
    <row r="3311" ht="13.65" customHeight="1">
      <c r="A3311" s="6" cm="1">
        <f t="array" ref="A3311">IF(B3311=B3310,A3310,A3310+1)</f>
        <v>64</v>
      </c>
      <c r="B3311" t="s" s="2">
        <v>706</v>
      </c>
      <c r="C3311" t="s" s="2">
        <v>707</v>
      </c>
      <c r="D3311" s="6">
        <v>2014</v>
      </c>
      <c r="E3311" s="7">
        <v>5</v>
      </c>
      <c r="F3311" s="7">
        <v>1</v>
      </c>
      <c r="G3311" s="7">
        <v>0</v>
      </c>
      <c r="H3311" s="7">
        <v>1</v>
      </c>
      <c r="I3311" s="7">
        <v>0</v>
      </c>
      <c r="J3311" s="7">
        <v>5</v>
      </c>
      <c r="K3311" t="s" s="4">
        <v>712</v>
      </c>
      <c r="L3311" s="5"/>
    </row>
    <row r="3312" ht="13.65" customHeight="1">
      <c r="A3312" s="6" cm="1">
        <f t="array" ref="A3312">IF(B3312=B3311,A3311,A3311+1)</f>
        <v>64</v>
      </c>
      <c r="B3312" t="s" s="2">
        <v>706</v>
      </c>
      <c r="C3312" t="s" s="2">
        <v>707</v>
      </c>
      <c r="D3312" s="6">
        <v>2015</v>
      </c>
      <c r="E3312" s="7">
        <v>4</v>
      </c>
      <c r="F3312" s="7">
        <v>0</v>
      </c>
      <c r="G3312" s="7">
        <v>0</v>
      </c>
      <c r="H3312" s="7">
        <v>0</v>
      </c>
      <c r="I3312" s="7">
        <v>1</v>
      </c>
      <c r="J3312" s="7">
        <v>5</v>
      </c>
      <c r="K3312" s="5"/>
      <c r="L3312" s="5"/>
    </row>
    <row r="3313" ht="13.65" customHeight="1">
      <c r="A3313" s="6" cm="1">
        <f t="array" ref="A3313">IF(B3313=B3312,A3312,A3312+1)</f>
        <v>64</v>
      </c>
      <c r="B3313" t="s" s="2">
        <v>706</v>
      </c>
      <c r="C3313" t="s" s="2">
        <v>707</v>
      </c>
      <c r="D3313" s="6">
        <v>2016</v>
      </c>
      <c r="E3313" s="7">
        <v>3</v>
      </c>
      <c r="F3313" s="7">
        <v>0</v>
      </c>
      <c r="G3313" s="7">
        <v>0</v>
      </c>
      <c r="H3313" s="7">
        <v>0</v>
      </c>
      <c r="I3313" s="7">
        <v>2</v>
      </c>
      <c r="J3313" s="7">
        <v>5</v>
      </c>
      <c r="K3313" s="5"/>
      <c r="L3313" s="5"/>
    </row>
    <row r="3314" ht="13.65" customHeight="1">
      <c r="A3314" s="6" cm="1">
        <f t="array" ref="A3314">IF(B3314=B3313,A3313,A3313+1)</f>
        <v>64</v>
      </c>
      <c r="B3314" t="s" s="2">
        <v>706</v>
      </c>
      <c r="C3314" t="s" s="2">
        <v>707</v>
      </c>
      <c r="D3314" s="6">
        <v>2017</v>
      </c>
      <c r="E3314" s="7">
        <v>2</v>
      </c>
      <c r="F3314" s="7">
        <v>0</v>
      </c>
      <c r="G3314" s="7">
        <v>0</v>
      </c>
      <c r="H3314" s="7">
        <v>0</v>
      </c>
      <c r="I3314" s="7">
        <v>3</v>
      </c>
      <c r="J3314" s="7">
        <v>5</v>
      </c>
      <c r="K3314" s="5"/>
      <c r="L3314" s="5"/>
    </row>
    <row r="3315" ht="13.65" customHeight="1">
      <c r="A3315" s="6" cm="1">
        <f t="array" ref="A3315">IF(B3315=B3314,A3314,A3314+1)</f>
        <v>64</v>
      </c>
      <c r="B3315" t="s" s="2">
        <v>706</v>
      </c>
      <c r="C3315" t="s" s="2">
        <v>707</v>
      </c>
      <c r="D3315" s="6">
        <v>2018</v>
      </c>
      <c r="E3315" s="7">
        <v>1</v>
      </c>
      <c r="F3315" s="7">
        <v>0</v>
      </c>
      <c r="G3315" s="7">
        <v>0</v>
      </c>
      <c r="H3315" s="7">
        <v>0</v>
      </c>
      <c r="I3315" s="7">
        <v>4</v>
      </c>
      <c r="J3315" s="7">
        <v>5</v>
      </c>
      <c r="K3315" s="5"/>
      <c r="L3315" s="5"/>
    </row>
    <row r="3316" ht="13.65" customHeight="1">
      <c r="A3316" s="6" cm="1">
        <f t="array" ref="A3316">IF(B3316=B3315,A3315,A3315+1)</f>
        <v>64</v>
      </c>
      <c r="B3316" t="s" s="2">
        <v>706</v>
      </c>
      <c r="C3316" t="s" s="2">
        <v>707</v>
      </c>
      <c r="D3316" s="6">
        <v>2019</v>
      </c>
      <c r="E3316" s="7">
        <v>5</v>
      </c>
      <c r="F3316" s="7">
        <v>-771</v>
      </c>
      <c r="G3316" s="7">
        <v>0</v>
      </c>
      <c r="H3316" s="7">
        <v>0</v>
      </c>
      <c r="I3316" s="7">
        <v>5</v>
      </c>
      <c r="J3316" s="7">
        <v>5</v>
      </c>
      <c r="K3316" s="5"/>
      <c r="L3316" s="5"/>
    </row>
    <row r="3317" ht="13.65" customHeight="1">
      <c r="A3317" s="6" cm="1">
        <f t="array" ref="A3317">IF(B3317=B3316,A3316,A3316+1)</f>
        <v>64</v>
      </c>
      <c r="B3317" t="s" s="2">
        <v>706</v>
      </c>
      <c r="C3317" t="s" s="2">
        <v>707</v>
      </c>
      <c r="D3317" s="6">
        <v>2020</v>
      </c>
      <c r="E3317" s="7">
        <v>4</v>
      </c>
      <c r="F3317" s="7">
        <v>0</v>
      </c>
      <c r="G3317" s="7">
        <v>0</v>
      </c>
      <c r="H3317" s="7">
        <v>0</v>
      </c>
      <c r="I3317" s="7">
        <v>6</v>
      </c>
      <c r="J3317" s="7">
        <v>5</v>
      </c>
      <c r="K3317" s="5"/>
      <c r="L3317" s="5"/>
    </row>
    <row r="3318" ht="13.65" customHeight="1">
      <c r="A3318" s="6" cm="1">
        <f t="array" ref="A3318">IF(B3318=B3317,A3317,A3317+1)</f>
        <v>64</v>
      </c>
      <c r="B3318" t="s" s="2">
        <v>706</v>
      </c>
      <c r="C3318" t="s" s="2">
        <v>707</v>
      </c>
      <c r="D3318" s="6">
        <v>2021</v>
      </c>
      <c r="E3318" s="7">
        <v>3</v>
      </c>
      <c r="F3318" s="7">
        <v>0</v>
      </c>
      <c r="G3318" s="7">
        <v>0</v>
      </c>
      <c r="H3318" s="7">
        <v>0</v>
      </c>
      <c r="I3318" s="7">
        <v>7</v>
      </c>
      <c r="J3318" s="7">
        <v>5</v>
      </c>
      <c r="K3318" s="5"/>
      <c r="L3318" s="5"/>
    </row>
    <row r="3319" ht="13.65" customHeight="1">
      <c r="A3319" s="6" cm="1">
        <f t="array" ref="A3319">IF(B3319=B3318,A3318,A3318+1)</f>
        <v>64</v>
      </c>
      <c r="B3319" t="s" s="2">
        <v>706</v>
      </c>
      <c r="C3319" t="s" s="2">
        <v>707</v>
      </c>
      <c r="D3319" s="6">
        <v>2022</v>
      </c>
      <c r="E3319" s="7">
        <v>2</v>
      </c>
      <c r="F3319" s="7">
        <v>0</v>
      </c>
      <c r="G3319" s="7">
        <v>0</v>
      </c>
      <c r="H3319" s="7">
        <v>0</v>
      </c>
      <c r="I3319" s="7">
        <v>8</v>
      </c>
      <c r="J3319" s="7">
        <v>5</v>
      </c>
      <c r="K3319" s="5"/>
      <c r="L3319" s="5"/>
    </row>
    <row r="3320" ht="13.65" customHeight="1">
      <c r="A3320" s="6" cm="1">
        <f t="array" ref="A3320">IF(B3320=B3319,A3319,A3319+1)</f>
        <v>64</v>
      </c>
      <c r="B3320" t="s" s="2">
        <v>706</v>
      </c>
      <c r="C3320" t="s" s="2">
        <v>707</v>
      </c>
      <c r="D3320" s="6">
        <v>2023</v>
      </c>
      <c r="E3320" s="7">
        <v>1</v>
      </c>
      <c r="F3320" s="7">
        <v>0</v>
      </c>
      <c r="G3320" s="7">
        <v>0</v>
      </c>
      <c r="H3320" s="7">
        <v>0</v>
      </c>
      <c r="I3320" s="7">
        <v>9</v>
      </c>
      <c r="J3320" s="7">
        <v>5</v>
      </c>
      <c r="K3320" s="5"/>
      <c r="L3320" s="5"/>
    </row>
    <row r="3321" ht="13.65" customHeight="1">
      <c r="A3321" s="6" cm="1">
        <f t="array" ref="A3321">IF(B3321=B3315,A3315,A3315+1)</f>
        <v>65</v>
      </c>
      <c r="B3321" t="s" s="2">
        <v>713</v>
      </c>
      <c r="C3321" t="s" s="2">
        <v>714</v>
      </c>
      <c r="D3321" s="6">
        <v>1974</v>
      </c>
      <c r="E3321" t="s" s="3">
        <v>13</v>
      </c>
      <c r="F3321" s="7">
        <v>0</v>
      </c>
      <c r="G3321" s="7">
        <v>0</v>
      </c>
      <c r="H3321" s="7">
        <v>0</v>
      </c>
      <c r="I3321" s="7">
        <v>0</v>
      </c>
      <c r="J3321" t="s" s="3">
        <v>13</v>
      </c>
      <c r="K3321" s="5"/>
      <c r="L3321" s="5"/>
    </row>
    <row r="3322" ht="13.65" customHeight="1">
      <c r="A3322" s="6" cm="1">
        <f t="array" ref="A3322">IF(B3322=B3321,A3321,A3321+1)</f>
        <v>65</v>
      </c>
      <c r="B3322" t="s" s="2">
        <v>713</v>
      </c>
      <c r="C3322" t="s" s="2">
        <v>714</v>
      </c>
      <c r="D3322" s="6">
        <v>1975</v>
      </c>
      <c r="E3322" s="7">
        <v>3</v>
      </c>
      <c r="F3322" s="7">
        <v>1</v>
      </c>
      <c r="G3322" s="7">
        <v>0</v>
      </c>
      <c r="H3322" s="7">
        <v>1</v>
      </c>
      <c r="I3322" s="7">
        <v>0</v>
      </c>
      <c r="J3322" s="7">
        <v>3</v>
      </c>
      <c r="K3322" t="s" s="4">
        <v>715</v>
      </c>
      <c r="L3322" s="5"/>
    </row>
    <row r="3323" ht="13.65" customHeight="1">
      <c r="A3323" s="6" cm="1">
        <f t="array" ref="A3323">IF(B3323=B3322,A3322,A3322+1)</f>
        <v>65</v>
      </c>
      <c r="B3323" t="s" s="2">
        <v>713</v>
      </c>
      <c r="C3323" t="s" s="2">
        <v>714</v>
      </c>
      <c r="D3323" s="6">
        <v>1976</v>
      </c>
      <c r="E3323" s="7">
        <v>3</v>
      </c>
      <c r="F3323" s="7">
        <v>1</v>
      </c>
      <c r="G3323" s="7">
        <v>0</v>
      </c>
      <c r="H3323" s="7">
        <v>1</v>
      </c>
      <c r="I3323" s="7">
        <v>0</v>
      </c>
      <c r="J3323" s="7">
        <v>3</v>
      </c>
      <c r="K3323" t="s" s="4">
        <v>716</v>
      </c>
      <c r="L3323" s="5"/>
    </row>
    <row r="3324" ht="13.65" customHeight="1">
      <c r="A3324" s="6" cm="1">
        <f t="array" ref="A3324">IF(B3324=B3323,A3323,A3323+1)</f>
        <v>65</v>
      </c>
      <c r="B3324" t="s" s="2">
        <v>713</v>
      </c>
      <c r="C3324" t="s" s="2">
        <v>714</v>
      </c>
      <c r="D3324" s="6">
        <v>1977</v>
      </c>
      <c r="E3324" s="7">
        <v>2</v>
      </c>
      <c r="F3324" s="7">
        <v>0</v>
      </c>
      <c r="G3324" s="7">
        <v>0</v>
      </c>
      <c r="H3324" s="7">
        <v>0</v>
      </c>
      <c r="I3324" s="7">
        <v>1</v>
      </c>
      <c r="J3324" s="7">
        <v>3</v>
      </c>
      <c r="K3324" s="5"/>
      <c r="L3324" s="5"/>
    </row>
    <row r="3325" ht="13.65" customHeight="1">
      <c r="A3325" s="6" cm="1">
        <f t="array" ref="A3325">IF(B3325=B3324,A3324,A3324+1)</f>
        <v>65</v>
      </c>
      <c r="B3325" t="s" s="2">
        <v>713</v>
      </c>
      <c r="C3325" t="s" s="2">
        <v>714</v>
      </c>
      <c r="D3325" s="6">
        <v>1978</v>
      </c>
      <c r="E3325" s="7">
        <v>1</v>
      </c>
      <c r="F3325" s="7">
        <v>0</v>
      </c>
      <c r="G3325" s="7">
        <v>0</v>
      </c>
      <c r="H3325" s="7">
        <v>0</v>
      </c>
      <c r="I3325" s="7">
        <v>2</v>
      </c>
      <c r="J3325" s="7">
        <v>3</v>
      </c>
      <c r="K3325" s="5"/>
      <c r="L3325" s="5"/>
    </row>
    <row r="3326" ht="13.65" customHeight="1">
      <c r="A3326" s="6" cm="1">
        <f t="array" ref="A3326">IF(B3326=B3325,A3325,A3325+1)</f>
        <v>65</v>
      </c>
      <c r="B3326" t="s" s="2">
        <v>713</v>
      </c>
      <c r="C3326" t="s" s="2">
        <v>714</v>
      </c>
      <c r="D3326" s="6">
        <v>1979</v>
      </c>
      <c r="E3326" s="7">
        <v>3</v>
      </c>
      <c r="F3326" s="7">
        <v>-771</v>
      </c>
      <c r="G3326" s="7">
        <v>0</v>
      </c>
      <c r="H3326" s="7">
        <v>0</v>
      </c>
      <c r="I3326" s="7">
        <v>3</v>
      </c>
      <c r="J3326" s="7">
        <v>3</v>
      </c>
      <c r="K3326" t="s" s="4">
        <v>29</v>
      </c>
      <c r="L3326" s="5"/>
    </row>
    <row r="3327" ht="13.65" customHeight="1">
      <c r="A3327" s="6" cm="1">
        <f t="array" ref="A3327">IF(B3327=B3326,A3326,A3326+1)</f>
        <v>65</v>
      </c>
      <c r="B3327" t="s" s="2">
        <v>713</v>
      </c>
      <c r="C3327" t="s" s="2">
        <v>714</v>
      </c>
      <c r="D3327" s="6">
        <v>1980</v>
      </c>
      <c r="E3327" s="7">
        <v>3</v>
      </c>
      <c r="F3327" s="7">
        <v>1</v>
      </c>
      <c r="G3327" s="7">
        <v>0</v>
      </c>
      <c r="H3327" s="7">
        <v>1</v>
      </c>
      <c r="I3327" s="7">
        <v>0</v>
      </c>
      <c r="J3327" s="7">
        <v>3</v>
      </c>
      <c r="K3327" t="s" s="4">
        <v>717</v>
      </c>
      <c r="L3327" s="5"/>
    </row>
    <row r="3328" ht="13.65" customHeight="1">
      <c r="A3328" s="6" cm="1">
        <f t="array" ref="A3328">IF(B3328=B3327,A3327,A3327+1)</f>
        <v>65</v>
      </c>
      <c r="B3328" t="s" s="2">
        <v>713</v>
      </c>
      <c r="C3328" t="s" s="2">
        <v>714</v>
      </c>
      <c r="D3328" s="6">
        <v>1981</v>
      </c>
      <c r="E3328" s="7">
        <v>2</v>
      </c>
      <c r="F3328" s="7">
        <v>0</v>
      </c>
      <c r="G3328" s="7">
        <v>0</v>
      </c>
      <c r="H3328" s="7">
        <v>0</v>
      </c>
      <c r="I3328" s="7">
        <v>1</v>
      </c>
      <c r="J3328" s="7">
        <v>3</v>
      </c>
      <c r="K3328" s="5"/>
      <c r="L3328" s="5"/>
    </row>
    <row r="3329" ht="13.65" customHeight="1">
      <c r="A3329" s="6" cm="1">
        <f t="array" ref="A3329">IF(B3329=B3328,A3328,A3328+1)</f>
        <v>65</v>
      </c>
      <c r="B3329" t="s" s="2">
        <v>713</v>
      </c>
      <c r="C3329" t="s" s="2">
        <v>714</v>
      </c>
      <c r="D3329" s="6">
        <v>1982</v>
      </c>
      <c r="E3329" s="7">
        <v>3</v>
      </c>
      <c r="F3329" s="7">
        <v>2</v>
      </c>
      <c r="G3329" s="7">
        <v>0</v>
      </c>
      <c r="H3329" s="7">
        <v>1</v>
      </c>
      <c r="I3329" s="7">
        <v>0</v>
      </c>
      <c r="J3329" s="7">
        <v>3</v>
      </c>
      <c r="K3329" t="s" s="4">
        <v>718</v>
      </c>
      <c r="L3329" s="5"/>
    </row>
    <row r="3330" ht="13.65" customHeight="1">
      <c r="A3330" s="6" cm="1">
        <f t="array" ref="A3330">IF(B3330=B3329,A3329,A3329+1)</f>
        <v>65</v>
      </c>
      <c r="B3330" t="s" s="2">
        <v>713</v>
      </c>
      <c r="C3330" t="s" s="2">
        <v>714</v>
      </c>
      <c r="D3330" s="6">
        <v>1983</v>
      </c>
      <c r="E3330" s="7">
        <v>3</v>
      </c>
      <c r="F3330" s="7">
        <v>1</v>
      </c>
      <c r="G3330" s="7">
        <v>0</v>
      </c>
      <c r="H3330" s="7">
        <v>1</v>
      </c>
      <c r="I3330" s="7">
        <v>0</v>
      </c>
      <c r="J3330" s="7">
        <v>3</v>
      </c>
      <c r="K3330" t="s" s="4">
        <v>719</v>
      </c>
      <c r="L3330" s="5"/>
    </row>
    <row r="3331" ht="13.65" customHeight="1">
      <c r="A3331" s="6" cm="1">
        <f t="array" ref="A3331">IF(B3331=B3330,A3330,A3330+1)</f>
        <v>65</v>
      </c>
      <c r="B3331" t="s" s="2">
        <v>713</v>
      </c>
      <c r="C3331" t="s" s="2">
        <v>714</v>
      </c>
      <c r="D3331" s="6">
        <v>1984</v>
      </c>
      <c r="E3331" s="7">
        <v>2</v>
      </c>
      <c r="F3331" s="7">
        <v>0</v>
      </c>
      <c r="G3331" s="7">
        <v>0</v>
      </c>
      <c r="H3331" s="7">
        <v>0</v>
      </c>
      <c r="I3331" s="7">
        <v>1</v>
      </c>
      <c r="J3331" s="7">
        <v>3</v>
      </c>
      <c r="K3331" s="5"/>
      <c r="L3331" s="5"/>
    </row>
    <row r="3332" ht="13.65" customHeight="1">
      <c r="A3332" s="6" cm="1">
        <f t="array" ref="A3332">IF(B3332=B3331,A3331,A3331+1)</f>
        <v>65</v>
      </c>
      <c r="B3332" t="s" s="2">
        <v>713</v>
      </c>
      <c r="C3332" t="s" s="2">
        <v>714</v>
      </c>
      <c r="D3332" s="6">
        <v>1985</v>
      </c>
      <c r="E3332" s="7">
        <v>3</v>
      </c>
      <c r="F3332" s="7">
        <v>1</v>
      </c>
      <c r="G3332" s="7">
        <v>0</v>
      </c>
      <c r="H3332" s="7">
        <v>1</v>
      </c>
      <c r="I3332" s="7">
        <v>0</v>
      </c>
      <c r="J3332" s="7">
        <v>3</v>
      </c>
      <c r="K3332" t="s" s="4">
        <v>720</v>
      </c>
      <c r="L3332" s="5"/>
    </row>
    <row r="3333" ht="13.65" customHeight="1">
      <c r="A3333" s="6" cm="1">
        <f t="array" ref="A3333">IF(B3333=B3332,A3332,A3332+1)</f>
        <v>65</v>
      </c>
      <c r="B3333" t="s" s="2">
        <v>713</v>
      </c>
      <c r="C3333" t="s" s="2">
        <v>714</v>
      </c>
      <c r="D3333" s="6">
        <v>1986</v>
      </c>
      <c r="E3333" s="7">
        <v>3</v>
      </c>
      <c r="F3333" s="7">
        <v>1</v>
      </c>
      <c r="G3333" s="7">
        <v>0</v>
      </c>
      <c r="H3333" s="7">
        <v>1</v>
      </c>
      <c r="I3333" s="7">
        <v>0</v>
      </c>
      <c r="J3333" s="7">
        <v>3</v>
      </c>
      <c r="K3333" t="s" s="4">
        <v>721</v>
      </c>
      <c r="L3333" s="5"/>
    </row>
    <row r="3334" ht="13.65" customHeight="1">
      <c r="A3334" s="6" cm="1">
        <f t="array" ref="A3334">IF(B3334=B3333,A3333,A3333+1)</f>
        <v>65</v>
      </c>
      <c r="B3334" t="s" s="2">
        <v>713</v>
      </c>
      <c r="C3334" t="s" s="2">
        <v>714</v>
      </c>
      <c r="D3334" s="6">
        <v>1987</v>
      </c>
      <c r="E3334" s="7">
        <v>2</v>
      </c>
      <c r="F3334" s="7">
        <v>0</v>
      </c>
      <c r="G3334" s="7">
        <v>0</v>
      </c>
      <c r="H3334" s="7">
        <v>0</v>
      </c>
      <c r="I3334" s="7">
        <v>1</v>
      </c>
      <c r="J3334" s="7">
        <v>3</v>
      </c>
      <c r="K3334" s="5"/>
      <c r="L3334" s="5"/>
    </row>
    <row r="3335" ht="13.65" customHeight="1">
      <c r="A3335" s="6" cm="1">
        <f t="array" ref="A3335">IF(B3335=B3334,A3334,A3334+1)</f>
        <v>65</v>
      </c>
      <c r="B3335" t="s" s="2">
        <v>713</v>
      </c>
      <c r="C3335" t="s" s="2">
        <v>714</v>
      </c>
      <c r="D3335" s="6">
        <v>1988</v>
      </c>
      <c r="E3335" s="7">
        <v>3</v>
      </c>
      <c r="F3335" s="7">
        <v>1</v>
      </c>
      <c r="G3335" s="7">
        <v>0</v>
      </c>
      <c r="H3335" s="7">
        <v>1</v>
      </c>
      <c r="I3335" s="7">
        <v>0</v>
      </c>
      <c r="J3335" s="7">
        <v>3</v>
      </c>
      <c r="K3335" t="s" s="4">
        <v>722</v>
      </c>
      <c r="L3335" s="5"/>
    </row>
    <row r="3336" ht="13.65" customHeight="1">
      <c r="A3336" s="6" cm="1">
        <f t="array" ref="A3336">IF(B3336=B3335,A3335,A3335+1)</f>
        <v>65</v>
      </c>
      <c r="B3336" t="s" s="2">
        <v>713</v>
      </c>
      <c r="C3336" t="s" s="2">
        <v>714</v>
      </c>
      <c r="D3336" s="6">
        <v>1989</v>
      </c>
      <c r="E3336" s="7">
        <v>3</v>
      </c>
      <c r="F3336" s="7">
        <v>1</v>
      </c>
      <c r="G3336" s="7">
        <v>0</v>
      </c>
      <c r="H3336" s="7">
        <v>1</v>
      </c>
      <c r="I3336" s="7">
        <v>0</v>
      </c>
      <c r="J3336" s="7">
        <v>3</v>
      </c>
      <c r="K3336" t="s" s="4">
        <v>723</v>
      </c>
      <c r="L3336" s="5"/>
    </row>
    <row r="3337" ht="13.65" customHeight="1">
      <c r="A3337" s="6" cm="1">
        <f t="array" ref="A3337">IF(B3337=B3336,A3336,A3336+1)</f>
        <v>65</v>
      </c>
      <c r="B3337" t="s" s="2">
        <v>713</v>
      </c>
      <c r="C3337" t="s" s="2">
        <v>714</v>
      </c>
      <c r="D3337" s="6">
        <v>1990</v>
      </c>
      <c r="E3337" s="7">
        <v>3</v>
      </c>
      <c r="F3337" s="7">
        <v>2</v>
      </c>
      <c r="G3337" s="7">
        <v>0</v>
      </c>
      <c r="H3337" s="7">
        <v>1</v>
      </c>
      <c r="I3337" s="7">
        <v>0</v>
      </c>
      <c r="J3337" s="7">
        <v>3</v>
      </c>
      <c r="K3337" t="s" s="4">
        <v>724</v>
      </c>
      <c r="L3337" s="5"/>
    </row>
    <row r="3338" ht="13.65" customHeight="1">
      <c r="A3338" s="6" cm="1">
        <f t="array" ref="A3338">IF(B3338=B3337,A3337,A3337+1)</f>
        <v>65</v>
      </c>
      <c r="B3338" t="s" s="2">
        <v>713</v>
      </c>
      <c r="C3338" t="s" s="2">
        <v>714</v>
      </c>
      <c r="D3338" s="6">
        <v>1991</v>
      </c>
      <c r="E3338" s="7">
        <v>3</v>
      </c>
      <c r="F3338" s="7">
        <v>2</v>
      </c>
      <c r="G3338" s="7">
        <v>0</v>
      </c>
      <c r="H3338" s="7">
        <v>1</v>
      </c>
      <c r="I3338" s="7">
        <v>0</v>
      </c>
      <c r="J3338" s="7">
        <v>3</v>
      </c>
      <c r="K3338" t="s" s="4">
        <v>725</v>
      </c>
      <c r="L3338" s="5"/>
    </row>
    <row r="3339" ht="13.65" customHeight="1">
      <c r="A3339" s="6" cm="1">
        <f t="array" ref="A3339">IF(B3339=B3338,A3338,A3338+1)</f>
        <v>65</v>
      </c>
      <c r="B3339" t="s" s="2">
        <v>713</v>
      </c>
      <c r="C3339" t="s" s="2">
        <v>714</v>
      </c>
      <c r="D3339" s="6">
        <v>1992</v>
      </c>
      <c r="E3339" s="7">
        <v>2</v>
      </c>
      <c r="F3339" s="7">
        <v>0</v>
      </c>
      <c r="G3339" s="7">
        <v>0</v>
      </c>
      <c r="H3339" s="7">
        <v>0</v>
      </c>
      <c r="I3339" s="7">
        <v>1</v>
      </c>
      <c r="J3339" s="7">
        <v>3</v>
      </c>
      <c r="K3339" s="5"/>
      <c r="L3339" s="5"/>
    </row>
    <row r="3340" ht="13.65" customHeight="1">
      <c r="A3340" s="6" cm="1">
        <f t="array" ref="A3340">IF(B3340=B3339,A3339,A3339+1)</f>
        <v>65</v>
      </c>
      <c r="B3340" t="s" s="2">
        <v>713</v>
      </c>
      <c r="C3340" t="s" s="2">
        <v>714</v>
      </c>
      <c r="D3340" s="6">
        <v>1993</v>
      </c>
      <c r="E3340" s="7">
        <v>3</v>
      </c>
      <c r="F3340" s="7">
        <v>1</v>
      </c>
      <c r="G3340" s="7">
        <v>0</v>
      </c>
      <c r="H3340" s="7">
        <v>1</v>
      </c>
      <c r="I3340" s="7">
        <v>0</v>
      </c>
      <c r="J3340" s="7">
        <v>3</v>
      </c>
      <c r="K3340" t="s" s="4">
        <v>726</v>
      </c>
      <c r="L3340" s="5"/>
    </row>
    <row r="3341" ht="13.65" customHeight="1">
      <c r="A3341" s="6" cm="1">
        <f t="array" ref="A3341">IF(B3341=B3340,A3340,A3340+1)</f>
        <v>65</v>
      </c>
      <c r="B3341" t="s" s="2">
        <v>713</v>
      </c>
      <c r="C3341" t="s" s="2">
        <v>714</v>
      </c>
      <c r="D3341" s="6">
        <v>1994</v>
      </c>
      <c r="E3341" s="7">
        <v>2</v>
      </c>
      <c r="F3341" s="7">
        <v>0</v>
      </c>
      <c r="G3341" s="7">
        <v>0</v>
      </c>
      <c r="H3341" s="7">
        <v>0</v>
      </c>
      <c r="I3341" s="7">
        <v>1</v>
      </c>
      <c r="J3341" s="7">
        <v>3</v>
      </c>
      <c r="K3341" s="5"/>
      <c r="L3341" s="5"/>
    </row>
    <row r="3342" ht="13.65" customHeight="1">
      <c r="A3342" s="6" cm="1">
        <f t="array" ref="A3342">IF(B3342=B3341,A3341,A3341+1)</f>
        <v>65</v>
      </c>
      <c r="B3342" t="s" s="2">
        <v>713</v>
      </c>
      <c r="C3342" t="s" s="2">
        <v>714</v>
      </c>
      <c r="D3342" s="6">
        <v>1995</v>
      </c>
      <c r="E3342" s="7">
        <v>3</v>
      </c>
      <c r="F3342" s="7">
        <v>1</v>
      </c>
      <c r="G3342" s="7">
        <v>0</v>
      </c>
      <c r="H3342" s="7">
        <v>1</v>
      </c>
      <c r="I3342" s="7">
        <v>0</v>
      </c>
      <c r="J3342" s="7">
        <v>3</v>
      </c>
      <c r="K3342" t="s" s="4">
        <v>727</v>
      </c>
      <c r="L3342" s="5"/>
    </row>
    <row r="3343" ht="13.65" customHeight="1">
      <c r="A3343" s="6" cm="1">
        <f t="array" ref="A3343">IF(B3343=B3342,A3342,A3342+1)</f>
        <v>65</v>
      </c>
      <c r="B3343" t="s" s="2">
        <v>713</v>
      </c>
      <c r="C3343" t="s" s="2">
        <v>714</v>
      </c>
      <c r="D3343" s="6">
        <v>1996</v>
      </c>
      <c r="E3343" s="7">
        <v>2</v>
      </c>
      <c r="F3343" s="7">
        <v>0</v>
      </c>
      <c r="G3343" s="7">
        <v>0</v>
      </c>
      <c r="H3343" s="7">
        <v>0</v>
      </c>
      <c r="I3343" s="7">
        <v>1</v>
      </c>
      <c r="J3343" s="7">
        <v>3</v>
      </c>
      <c r="K3343" s="5"/>
      <c r="L3343" s="5"/>
    </row>
    <row r="3344" ht="13.65" customHeight="1">
      <c r="A3344" s="6" cm="1">
        <f t="array" ref="A3344">IF(B3344=B3343,A3343,A3343+1)</f>
        <v>65</v>
      </c>
      <c r="B3344" t="s" s="2">
        <v>713</v>
      </c>
      <c r="C3344" t="s" s="2">
        <v>714</v>
      </c>
      <c r="D3344" s="6">
        <v>1997</v>
      </c>
      <c r="E3344" s="7">
        <v>1</v>
      </c>
      <c r="F3344" s="7">
        <v>0</v>
      </c>
      <c r="G3344" s="7">
        <v>0</v>
      </c>
      <c r="H3344" s="7">
        <v>0</v>
      </c>
      <c r="I3344" s="7">
        <v>2</v>
      </c>
      <c r="J3344" s="7">
        <v>3</v>
      </c>
      <c r="K3344" s="5"/>
      <c r="L3344" s="5"/>
    </row>
    <row r="3345" ht="13.65" customHeight="1">
      <c r="A3345" s="6" cm="1">
        <f t="array" ref="A3345">IF(B3345=B3344,A3344,A3344+1)</f>
        <v>65</v>
      </c>
      <c r="B3345" t="s" s="2">
        <v>713</v>
      </c>
      <c r="C3345" t="s" s="2">
        <v>714</v>
      </c>
      <c r="D3345" s="6">
        <v>1998</v>
      </c>
      <c r="E3345" s="7">
        <v>3</v>
      </c>
      <c r="F3345" s="7">
        <v>1</v>
      </c>
      <c r="G3345" s="7">
        <v>1</v>
      </c>
      <c r="H3345" s="7">
        <v>0</v>
      </c>
      <c r="I3345" s="7">
        <v>0</v>
      </c>
      <c r="J3345" s="7">
        <v>3</v>
      </c>
      <c r="K3345" t="s" s="4">
        <v>728</v>
      </c>
      <c r="L3345" s="5"/>
    </row>
    <row r="3346" ht="13.65" customHeight="1">
      <c r="A3346" s="6" cm="1">
        <f t="array" ref="A3346">IF(B3346=B3345,A3345,A3345+1)</f>
        <v>65</v>
      </c>
      <c r="B3346" t="s" s="2">
        <v>713</v>
      </c>
      <c r="C3346" t="s" s="2">
        <v>714</v>
      </c>
      <c r="D3346" s="6">
        <v>1999</v>
      </c>
      <c r="E3346" s="7">
        <v>2</v>
      </c>
      <c r="F3346" s="7">
        <v>0</v>
      </c>
      <c r="G3346" s="7">
        <v>0</v>
      </c>
      <c r="H3346" s="7">
        <v>0</v>
      </c>
      <c r="I3346" s="7">
        <v>1</v>
      </c>
      <c r="J3346" s="7">
        <v>3</v>
      </c>
      <c r="K3346" s="5"/>
      <c r="L3346" s="5"/>
    </row>
    <row r="3347" ht="13.65" customHeight="1">
      <c r="A3347" s="6" cm="1">
        <f t="array" ref="A3347">IF(B3347=B3346,A3346,A3346+1)</f>
        <v>65</v>
      </c>
      <c r="B3347" t="s" s="2">
        <v>713</v>
      </c>
      <c r="C3347" t="s" s="2">
        <v>714</v>
      </c>
      <c r="D3347" s="6">
        <v>2000</v>
      </c>
      <c r="E3347" s="7">
        <v>1</v>
      </c>
      <c r="F3347" s="7">
        <v>0</v>
      </c>
      <c r="G3347" s="7">
        <v>0</v>
      </c>
      <c r="H3347" s="7">
        <v>0</v>
      </c>
      <c r="I3347" s="7">
        <v>2</v>
      </c>
      <c r="J3347" s="7">
        <v>3</v>
      </c>
      <c r="K3347" s="5"/>
      <c r="L3347" s="5"/>
    </row>
    <row r="3348" ht="13.65" customHeight="1">
      <c r="A3348" s="6" cm="1">
        <f t="array" ref="A3348">IF(B3348=B3347,A3347,A3347+1)</f>
        <v>65</v>
      </c>
      <c r="B3348" t="s" s="2">
        <v>713</v>
      </c>
      <c r="C3348" t="s" s="2">
        <v>714</v>
      </c>
      <c r="D3348" s="6">
        <v>2001</v>
      </c>
      <c r="E3348" s="7">
        <v>3</v>
      </c>
      <c r="F3348" s="7">
        <v>1</v>
      </c>
      <c r="G3348" s="7">
        <v>1</v>
      </c>
      <c r="H3348" s="7">
        <v>0</v>
      </c>
      <c r="I3348" s="7">
        <v>0</v>
      </c>
      <c r="J3348" s="7">
        <v>3</v>
      </c>
      <c r="K3348" t="s" s="4">
        <v>729</v>
      </c>
      <c r="L3348" s="5"/>
    </row>
    <row r="3349" ht="13.65" customHeight="1">
      <c r="A3349" s="6" cm="1">
        <f t="array" ref="A3349">IF(B3349=B3348,A3348,A3348+1)</f>
        <v>65</v>
      </c>
      <c r="B3349" t="s" s="2">
        <v>713</v>
      </c>
      <c r="C3349" t="s" s="2">
        <v>714</v>
      </c>
      <c r="D3349" s="6">
        <v>2002</v>
      </c>
      <c r="E3349" s="7">
        <v>2</v>
      </c>
      <c r="F3349" s="7">
        <v>0</v>
      </c>
      <c r="G3349" s="7">
        <v>0</v>
      </c>
      <c r="H3349" s="7">
        <v>0</v>
      </c>
      <c r="I3349" s="7">
        <v>1</v>
      </c>
      <c r="J3349" s="7">
        <v>3</v>
      </c>
      <c r="K3349" s="5"/>
      <c r="L3349" s="5"/>
    </row>
    <row r="3350" ht="13.65" customHeight="1">
      <c r="A3350" s="6" cm="1">
        <f t="array" ref="A3350">IF(B3350=B3349,A3349,A3349+1)</f>
        <v>65</v>
      </c>
      <c r="B3350" t="s" s="2">
        <v>713</v>
      </c>
      <c r="C3350" t="s" s="2">
        <v>714</v>
      </c>
      <c r="D3350" s="6">
        <v>2003</v>
      </c>
      <c r="E3350" s="7">
        <v>1</v>
      </c>
      <c r="F3350" s="7">
        <v>0</v>
      </c>
      <c r="G3350" s="7">
        <v>0</v>
      </c>
      <c r="H3350" s="7">
        <v>0</v>
      </c>
      <c r="I3350" s="7">
        <v>2</v>
      </c>
      <c r="J3350" s="7">
        <v>3</v>
      </c>
      <c r="K3350" s="5"/>
      <c r="L3350" s="5"/>
    </row>
    <row r="3351" ht="13.65" customHeight="1">
      <c r="A3351" s="6" cm="1">
        <f t="array" ref="A3351">IF(B3351=B3350,A3350,A3350+1)</f>
        <v>65</v>
      </c>
      <c r="B3351" t="s" s="2">
        <v>713</v>
      </c>
      <c r="C3351" t="s" s="2">
        <v>714</v>
      </c>
      <c r="D3351" s="6">
        <v>2004</v>
      </c>
      <c r="E3351" s="7">
        <v>3</v>
      </c>
      <c r="F3351" s="7">
        <v>1</v>
      </c>
      <c r="G3351" s="7">
        <v>1</v>
      </c>
      <c r="H3351" s="7">
        <v>0</v>
      </c>
      <c r="I3351" s="7">
        <v>0</v>
      </c>
      <c r="J3351" s="7">
        <v>3</v>
      </c>
      <c r="K3351" t="s" s="4">
        <v>730</v>
      </c>
      <c r="L3351" s="5"/>
    </row>
    <row r="3352" ht="13.65" customHeight="1">
      <c r="A3352" s="6" cm="1">
        <f t="array" ref="A3352">IF(B3352=B3351,A3351,A3351+1)</f>
        <v>65</v>
      </c>
      <c r="B3352" t="s" s="2">
        <v>713</v>
      </c>
      <c r="C3352" t="s" s="2">
        <v>714</v>
      </c>
      <c r="D3352" s="6">
        <v>2005</v>
      </c>
      <c r="E3352" s="7">
        <v>2</v>
      </c>
      <c r="F3352" s="7">
        <v>0</v>
      </c>
      <c r="G3352" s="7">
        <v>0</v>
      </c>
      <c r="H3352" s="7">
        <v>0</v>
      </c>
      <c r="I3352" s="7">
        <v>1</v>
      </c>
      <c r="J3352" s="7">
        <v>3</v>
      </c>
      <c r="K3352" s="5"/>
      <c r="L3352" s="5"/>
    </row>
    <row r="3353" ht="13.65" customHeight="1">
      <c r="A3353" s="6" cm="1">
        <f t="array" ref="A3353">IF(B3353=B3352,A3352,A3352+1)</f>
        <v>65</v>
      </c>
      <c r="B3353" t="s" s="2">
        <v>713</v>
      </c>
      <c r="C3353" t="s" s="2">
        <v>714</v>
      </c>
      <c r="D3353" s="6">
        <v>2006</v>
      </c>
      <c r="E3353" s="7">
        <v>1</v>
      </c>
      <c r="F3353" s="7">
        <v>0</v>
      </c>
      <c r="G3353" s="7">
        <v>0</v>
      </c>
      <c r="H3353" s="7">
        <v>0</v>
      </c>
      <c r="I3353" s="7">
        <v>2</v>
      </c>
      <c r="J3353" s="7">
        <v>3</v>
      </c>
      <c r="K3353" s="5"/>
      <c r="L3353" s="5"/>
    </row>
    <row r="3354" ht="13.65" customHeight="1">
      <c r="A3354" s="6" cm="1">
        <f t="array" ref="A3354">IF(B3354=B3353,A3353,A3353+1)</f>
        <v>65</v>
      </c>
      <c r="B3354" t="s" s="2">
        <v>713</v>
      </c>
      <c r="C3354" t="s" s="2">
        <v>714</v>
      </c>
      <c r="D3354" s="6">
        <v>2007</v>
      </c>
      <c r="E3354" s="7">
        <v>3</v>
      </c>
      <c r="F3354" s="7">
        <v>1</v>
      </c>
      <c r="G3354" s="7">
        <v>1</v>
      </c>
      <c r="H3354" s="7">
        <v>0</v>
      </c>
      <c r="I3354" s="7">
        <v>0</v>
      </c>
      <c r="J3354" s="7">
        <v>3</v>
      </c>
      <c r="K3354" t="s" s="4">
        <v>731</v>
      </c>
      <c r="L3354" s="5"/>
    </row>
    <row r="3355" ht="13.65" customHeight="1">
      <c r="A3355" s="6" cm="1">
        <f t="array" ref="A3355">IF(B3355=B3354,A3354,A3354+1)</f>
        <v>65</v>
      </c>
      <c r="B3355" t="s" s="2">
        <v>713</v>
      </c>
      <c r="C3355" t="s" s="2">
        <v>714</v>
      </c>
      <c r="D3355" s="6">
        <v>2008</v>
      </c>
      <c r="E3355" s="7">
        <v>2</v>
      </c>
      <c r="F3355" s="7">
        <v>0</v>
      </c>
      <c r="G3355" s="7">
        <v>0</v>
      </c>
      <c r="H3355" s="7">
        <v>0</v>
      </c>
      <c r="I3355" s="7">
        <v>1</v>
      </c>
      <c r="J3355" s="7">
        <v>3</v>
      </c>
      <c r="K3355" s="5"/>
      <c r="L3355" s="5"/>
    </row>
    <row r="3356" ht="13.65" customHeight="1">
      <c r="A3356" s="6" cm="1">
        <f t="array" ref="A3356">IF(B3356=B3355,A3355,A3355+1)</f>
        <v>65</v>
      </c>
      <c r="B3356" t="s" s="2">
        <v>713</v>
      </c>
      <c r="C3356" t="s" s="2">
        <v>714</v>
      </c>
      <c r="D3356" s="6">
        <v>2009</v>
      </c>
      <c r="E3356" s="7">
        <v>1</v>
      </c>
      <c r="F3356" s="7">
        <v>0</v>
      </c>
      <c r="G3356" s="7">
        <v>0</v>
      </c>
      <c r="H3356" s="7">
        <v>0</v>
      </c>
      <c r="I3356" s="7">
        <v>2</v>
      </c>
      <c r="J3356" s="7">
        <v>3</v>
      </c>
      <c r="K3356" s="5"/>
      <c r="L3356" s="5"/>
    </row>
    <row r="3357" ht="13.65" customHeight="1">
      <c r="A3357" s="6" cm="1">
        <f t="array" ref="A3357">IF(B3357=B3356,A3356,A3356+1)</f>
        <v>65</v>
      </c>
      <c r="B3357" t="s" s="2">
        <v>713</v>
      </c>
      <c r="C3357" t="s" s="2">
        <v>714</v>
      </c>
      <c r="D3357" s="6">
        <v>2010</v>
      </c>
      <c r="E3357" s="7">
        <v>3</v>
      </c>
      <c r="F3357" s="7">
        <v>-771</v>
      </c>
      <c r="G3357" s="7">
        <v>0</v>
      </c>
      <c r="H3357" s="7">
        <v>0</v>
      </c>
      <c r="I3357" s="7">
        <v>3</v>
      </c>
      <c r="J3357" s="7">
        <v>3</v>
      </c>
      <c r="K3357" t="s" s="4">
        <v>29</v>
      </c>
      <c r="L3357" s="5"/>
    </row>
    <row r="3358" ht="13.65" customHeight="1">
      <c r="A3358" s="6" cm="1">
        <f t="array" ref="A3358">IF(B3358=B3357,A3357,A3357+1)</f>
        <v>65</v>
      </c>
      <c r="B3358" t="s" s="2">
        <v>713</v>
      </c>
      <c r="C3358" t="s" s="2">
        <v>714</v>
      </c>
      <c r="D3358" s="6">
        <v>2011</v>
      </c>
      <c r="E3358" s="7">
        <v>2</v>
      </c>
      <c r="F3358" s="7">
        <v>0</v>
      </c>
      <c r="G3358" s="7">
        <v>0</v>
      </c>
      <c r="H3358" s="7">
        <v>0</v>
      </c>
      <c r="I3358" s="7">
        <v>4</v>
      </c>
      <c r="J3358" s="7">
        <v>3</v>
      </c>
      <c r="K3358" s="5"/>
      <c r="L3358" s="5"/>
    </row>
    <row r="3359" ht="13.65" customHeight="1">
      <c r="A3359" s="6" cm="1">
        <f t="array" ref="A3359">IF(B3359=B3358,A3358,A3358+1)</f>
        <v>65</v>
      </c>
      <c r="B3359" t="s" s="2">
        <v>713</v>
      </c>
      <c r="C3359" t="s" s="2">
        <v>714</v>
      </c>
      <c r="D3359" s="6">
        <v>2012</v>
      </c>
      <c r="E3359" s="7">
        <v>1</v>
      </c>
      <c r="F3359" s="7">
        <v>0</v>
      </c>
      <c r="G3359" s="7">
        <v>0</v>
      </c>
      <c r="H3359" s="7">
        <v>0</v>
      </c>
      <c r="I3359" s="7">
        <v>5</v>
      </c>
      <c r="J3359" s="7">
        <v>3</v>
      </c>
      <c r="K3359" s="5"/>
      <c r="L3359" s="5"/>
    </row>
    <row r="3360" ht="13.65" customHeight="1">
      <c r="A3360" s="6" cm="1">
        <f t="array" ref="A3360">IF(B3360=B3359,A3359,A3359+1)</f>
        <v>65</v>
      </c>
      <c r="B3360" t="s" s="2">
        <v>713</v>
      </c>
      <c r="C3360" t="s" s="2">
        <v>714</v>
      </c>
      <c r="D3360" s="6">
        <v>2013</v>
      </c>
      <c r="E3360" s="7">
        <v>0</v>
      </c>
      <c r="F3360" s="7">
        <v>0</v>
      </c>
      <c r="G3360" s="7">
        <v>0</v>
      </c>
      <c r="H3360" s="7">
        <v>0</v>
      </c>
      <c r="I3360" s="7">
        <v>6</v>
      </c>
      <c r="J3360" s="7">
        <v>3</v>
      </c>
      <c r="K3360" s="5"/>
      <c r="L3360" s="5"/>
    </row>
    <row r="3361" ht="13.65" customHeight="1">
      <c r="A3361" s="6" cm="1">
        <f t="array" ref="A3361">IF(B3361=B3360,A3360,A3360+1)</f>
        <v>65</v>
      </c>
      <c r="B3361" t="s" s="2">
        <v>713</v>
      </c>
      <c r="C3361" t="s" s="2">
        <v>714</v>
      </c>
      <c r="D3361" s="6">
        <v>2014</v>
      </c>
      <c r="E3361" s="7">
        <v>-1</v>
      </c>
      <c r="F3361" s="7">
        <v>0</v>
      </c>
      <c r="G3361" s="7">
        <v>0</v>
      </c>
      <c r="H3361" s="7">
        <v>0</v>
      </c>
      <c r="I3361" s="7">
        <v>7</v>
      </c>
      <c r="J3361" s="7">
        <v>3</v>
      </c>
      <c r="K3361" s="5"/>
      <c r="L3361" s="5"/>
    </row>
    <row r="3362" ht="13.65" customHeight="1">
      <c r="A3362" s="6" cm="1">
        <f t="array" ref="A3362">IF(B3362=B3361,A3361,A3361+1)</f>
        <v>65</v>
      </c>
      <c r="B3362" t="s" s="2">
        <v>713</v>
      </c>
      <c r="C3362" t="s" s="2">
        <v>714</v>
      </c>
      <c r="D3362" s="6">
        <v>2015</v>
      </c>
      <c r="E3362" s="7">
        <v>3</v>
      </c>
      <c r="F3362" s="7">
        <v>1</v>
      </c>
      <c r="G3362" s="7">
        <v>0</v>
      </c>
      <c r="H3362" s="7">
        <v>1</v>
      </c>
      <c r="I3362" s="7">
        <v>0</v>
      </c>
      <c r="J3362" s="7">
        <v>3</v>
      </c>
      <c r="K3362" t="s" s="4">
        <v>732</v>
      </c>
      <c r="L3362" s="5"/>
    </row>
    <row r="3363" ht="13.65" customHeight="1">
      <c r="A3363" s="6" cm="1">
        <f t="array" ref="A3363">IF(B3363=B3362,A3362,A3362+1)</f>
        <v>65</v>
      </c>
      <c r="B3363" t="s" s="2">
        <v>713</v>
      </c>
      <c r="C3363" t="s" s="2">
        <v>714</v>
      </c>
      <c r="D3363" s="6">
        <v>2016</v>
      </c>
      <c r="E3363" s="7">
        <v>2</v>
      </c>
      <c r="F3363" s="7">
        <v>0</v>
      </c>
      <c r="G3363" s="7">
        <v>0</v>
      </c>
      <c r="H3363" s="7">
        <v>0</v>
      </c>
      <c r="I3363" s="7">
        <v>1</v>
      </c>
      <c r="J3363" s="7">
        <v>3</v>
      </c>
      <c r="K3363" s="5"/>
      <c r="L3363" s="5"/>
    </row>
    <row r="3364" ht="13.65" customHeight="1">
      <c r="A3364" s="6" cm="1">
        <f t="array" ref="A3364">IF(B3364=B3363,A3363,A3363+1)</f>
        <v>65</v>
      </c>
      <c r="B3364" t="s" s="2">
        <v>713</v>
      </c>
      <c r="C3364" t="s" s="2">
        <v>714</v>
      </c>
      <c r="D3364" s="6">
        <v>2017</v>
      </c>
      <c r="E3364" s="7">
        <v>1</v>
      </c>
      <c r="F3364" s="7">
        <v>0</v>
      </c>
      <c r="G3364" s="7">
        <v>0</v>
      </c>
      <c r="H3364" s="7">
        <v>0</v>
      </c>
      <c r="I3364" s="7">
        <v>2</v>
      </c>
      <c r="J3364" s="7">
        <v>3</v>
      </c>
      <c r="K3364" s="5"/>
      <c r="L3364" s="5"/>
    </row>
    <row r="3365" ht="13.65" customHeight="1">
      <c r="A3365" s="6" cm="1">
        <f t="array" ref="A3365">IF(B3365=B3364,A3364,A3364+1)</f>
        <v>65</v>
      </c>
      <c r="B3365" t="s" s="2">
        <v>713</v>
      </c>
      <c r="C3365" t="s" s="2">
        <v>714</v>
      </c>
      <c r="D3365" s="6">
        <v>2018</v>
      </c>
      <c r="E3365" s="7">
        <v>3</v>
      </c>
      <c r="F3365" s="7">
        <v>-771</v>
      </c>
      <c r="G3365" s="7">
        <v>0</v>
      </c>
      <c r="H3365" s="7">
        <v>0</v>
      </c>
      <c r="I3365" s="7">
        <v>3</v>
      </c>
      <c r="J3365" s="7">
        <v>3</v>
      </c>
      <c r="K3365" s="5"/>
      <c r="L3365" s="5"/>
    </row>
    <row r="3366" ht="13.65" customHeight="1">
      <c r="A3366" s="6" cm="1">
        <f t="array" ref="A3366">IF(B3366=B3365,A3365,A3365+1)</f>
        <v>65</v>
      </c>
      <c r="B3366" t="s" s="2">
        <v>713</v>
      </c>
      <c r="C3366" t="s" s="2">
        <v>714</v>
      </c>
      <c r="D3366" s="6">
        <v>2019</v>
      </c>
      <c r="E3366" s="7">
        <v>2</v>
      </c>
      <c r="F3366" s="7">
        <v>0</v>
      </c>
      <c r="G3366" s="7">
        <v>0</v>
      </c>
      <c r="H3366" s="7">
        <v>0</v>
      </c>
      <c r="I3366" s="7">
        <v>4</v>
      </c>
      <c r="J3366" s="7">
        <v>3</v>
      </c>
      <c r="K3366" s="5"/>
      <c r="L3366" s="5"/>
    </row>
    <row r="3367" ht="13.65" customHeight="1">
      <c r="A3367" s="6" cm="1">
        <f t="array" ref="A3367">IF(B3367=B3366,A3366,A3366+1)</f>
        <v>65</v>
      </c>
      <c r="B3367" t="s" s="2">
        <v>713</v>
      </c>
      <c r="C3367" t="s" s="2">
        <v>714</v>
      </c>
      <c r="D3367" s="6">
        <v>2020</v>
      </c>
      <c r="E3367" s="7">
        <v>1</v>
      </c>
      <c r="F3367" s="7">
        <v>0</v>
      </c>
      <c r="G3367" s="7">
        <v>0</v>
      </c>
      <c r="H3367" s="7">
        <v>0</v>
      </c>
      <c r="I3367" s="7">
        <v>5</v>
      </c>
      <c r="J3367" s="7">
        <v>3</v>
      </c>
      <c r="K3367" s="5"/>
      <c r="L3367" s="5"/>
    </row>
    <row r="3368" ht="13.65" customHeight="1">
      <c r="A3368" s="6" cm="1">
        <f t="array" ref="A3368">IF(B3368=B3367,A3367,A3367+1)</f>
        <v>65</v>
      </c>
      <c r="B3368" t="s" s="2">
        <v>713</v>
      </c>
      <c r="C3368" t="s" s="2">
        <v>714</v>
      </c>
      <c r="D3368" s="6">
        <v>2021</v>
      </c>
      <c r="E3368" s="7">
        <v>3</v>
      </c>
      <c r="F3368" s="7">
        <v>-772</v>
      </c>
      <c r="G3368" s="7">
        <v>0</v>
      </c>
      <c r="H3368" s="7">
        <v>0</v>
      </c>
      <c r="I3368" s="7">
        <v>6</v>
      </c>
      <c r="J3368" s="7">
        <v>3</v>
      </c>
      <c r="K3368" s="5"/>
      <c r="L3368" s="5"/>
    </row>
    <row r="3369" ht="13.65" customHeight="1">
      <c r="A3369" s="6" cm="1">
        <f t="array" ref="A3369">IF(B3369=B3368,A3368,A3368+1)</f>
        <v>65</v>
      </c>
      <c r="B3369" t="s" s="2">
        <v>713</v>
      </c>
      <c r="C3369" t="s" s="2">
        <v>714</v>
      </c>
      <c r="D3369" s="6">
        <v>2022</v>
      </c>
      <c r="E3369" s="7">
        <v>2</v>
      </c>
      <c r="F3369" s="7">
        <v>0</v>
      </c>
      <c r="G3369" s="7">
        <v>0</v>
      </c>
      <c r="H3369" s="7">
        <v>0</v>
      </c>
      <c r="I3369" s="7">
        <v>7</v>
      </c>
      <c r="J3369" s="7">
        <v>3</v>
      </c>
      <c r="K3369" s="5"/>
      <c r="L3369" s="5"/>
    </row>
    <row r="3370" ht="13.65" customHeight="1">
      <c r="A3370" s="6" cm="1">
        <f t="array" ref="A3370">IF(B3370=B3369,A3369,A3369+1)</f>
        <v>65</v>
      </c>
      <c r="B3370" t="s" s="2">
        <v>713</v>
      </c>
      <c r="C3370" t="s" s="2">
        <v>714</v>
      </c>
      <c r="D3370" s="6">
        <v>2023</v>
      </c>
      <c r="E3370" s="7">
        <v>1</v>
      </c>
      <c r="F3370" s="7">
        <v>0</v>
      </c>
      <c r="G3370" s="7">
        <v>0</v>
      </c>
      <c r="H3370" s="7">
        <v>0</v>
      </c>
      <c r="I3370" s="7">
        <v>8</v>
      </c>
      <c r="J3370" s="7">
        <v>3</v>
      </c>
      <c r="K3370" s="5"/>
      <c r="L3370" s="5"/>
    </row>
    <row r="3371" ht="13.65" customHeight="1">
      <c r="A3371" s="6" cm="1">
        <f t="array" ref="A3371">IF(B3371=B3365,A3365,A3365+1)</f>
        <v>66</v>
      </c>
      <c r="B3371" t="s" s="2">
        <v>733</v>
      </c>
      <c r="C3371" t="s" s="2">
        <v>734</v>
      </c>
      <c r="D3371" s="6">
        <v>1975</v>
      </c>
      <c r="E3371" s="7">
        <v>4</v>
      </c>
      <c r="F3371" s="7">
        <v>1</v>
      </c>
      <c r="G3371" s="7">
        <v>1</v>
      </c>
      <c r="H3371" s="7">
        <v>0</v>
      </c>
      <c r="I3371" s="7">
        <v>0</v>
      </c>
      <c r="J3371" s="7">
        <v>4</v>
      </c>
      <c r="K3371" t="s" s="4">
        <v>735</v>
      </c>
      <c r="L3371" s="5"/>
    </row>
    <row r="3372" ht="13.65" customHeight="1">
      <c r="A3372" s="6" cm="1">
        <f t="array" ref="A3372">IF(B3372=B3371,A3371,A3371+1)</f>
        <v>66</v>
      </c>
      <c r="B3372" t="s" s="2">
        <v>733</v>
      </c>
      <c r="C3372" t="s" s="2">
        <v>734</v>
      </c>
      <c r="D3372" s="6">
        <v>1976</v>
      </c>
      <c r="E3372" s="7">
        <v>3</v>
      </c>
      <c r="F3372" s="7">
        <v>0</v>
      </c>
      <c r="G3372" s="7">
        <v>0</v>
      </c>
      <c r="H3372" s="7">
        <v>0</v>
      </c>
      <c r="I3372" s="7">
        <v>1</v>
      </c>
      <c r="J3372" s="7">
        <v>4</v>
      </c>
      <c r="K3372" s="5"/>
      <c r="L3372" s="5"/>
    </row>
    <row r="3373" ht="13.65" customHeight="1">
      <c r="A3373" s="6" cm="1">
        <f t="array" ref="A3373">IF(B3373=B3372,A3372,A3372+1)</f>
        <v>66</v>
      </c>
      <c r="B3373" t="s" s="2">
        <v>733</v>
      </c>
      <c r="C3373" t="s" s="2">
        <v>734</v>
      </c>
      <c r="D3373" s="6">
        <v>1977</v>
      </c>
      <c r="E3373" s="7">
        <v>2</v>
      </c>
      <c r="F3373" s="7">
        <v>0</v>
      </c>
      <c r="G3373" s="7">
        <v>0</v>
      </c>
      <c r="H3373" s="7">
        <v>0</v>
      </c>
      <c r="I3373" s="7">
        <v>2</v>
      </c>
      <c r="J3373" s="7">
        <v>4</v>
      </c>
      <c r="K3373" s="5"/>
      <c r="L3373" s="5"/>
    </row>
    <row r="3374" ht="13.65" customHeight="1">
      <c r="A3374" s="6" cm="1">
        <f t="array" ref="A3374">IF(B3374=B3373,A3373,A3373+1)</f>
        <v>66</v>
      </c>
      <c r="B3374" t="s" s="2">
        <v>733</v>
      </c>
      <c r="C3374" t="s" s="2">
        <v>734</v>
      </c>
      <c r="D3374" s="6">
        <v>1978</v>
      </c>
      <c r="E3374" s="7">
        <v>1</v>
      </c>
      <c r="F3374" s="7">
        <v>0</v>
      </c>
      <c r="G3374" s="7">
        <v>0</v>
      </c>
      <c r="H3374" s="7">
        <v>0</v>
      </c>
      <c r="I3374" s="7">
        <v>3</v>
      </c>
      <c r="J3374" s="7">
        <v>4</v>
      </c>
      <c r="K3374" s="5"/>
      <c r="L3374" s="5"/>
    </row>
    <row r="3375" ht="13.65" customHeight="1">
      <c r="A3375" s="6" cm="1">
        <f t="array" ref="A3375">IF(B3375=B3374,A3374,A3374+1)</f>
        <v>66</v>
      </c>
      <c r="B3375" t="s" s="2">
        <v>733</v>
      </c>
      <c r="C3375" t="s" s="2">
        <v>734</v>
      </c>
      <c r="D3375" s="6">
        <v>1979</v>
      </c>
      <c r="E3375" s="7">
        <v>4</v>
      </c>
      <c r="F3375" s="7">
        <v>1</v>
      </c>
      <c r="G3375" s="7">
        <v>1</v>
      </c>
      <c r="H3375" s="7">
        <v>0</v>
      </c>
      <c r="I3375" s="7">
        <v>0</v>
      </c>
      <c r="J3375" s="7">
        <v>4</v>
      </c>
      <c r="K3375" t="s" s="4">
        <v>736</v>
      </c>
      <c r="L3375" s="5"/>
    </row>
    <row r="3376" ht="13.65" customHeight="1">
      <c r="A3376" s="6" cm="1">
        <f t="array" ref="A3376">IF(B3376=B3375,A3375,A3375+1)</f>
        <v>66</v>
      </c>
      <c r="B3376" t="s" s="2">
        <v>733</v>
      </c>
      <c r="C3376" t="s" s="2">
        <v>734</v>
      </c>
      <c r="D3376" s="6">
        <v>1980</v>
      </c>
      <c r="E3376" s="7">
        <v>3</v>
      </c>
      <c r="F3376" s="7">
        <v>0</v>
      </c>
      <c r="G3376" s="7">
        <v>0</v>
      </c>
      <c r="H3376" s="7">
        <v>0</v>
      </c>
      <c r="I3376" s="7">
        <v>1</v>
      </c>
      <c r="J3376" s="7">
        <v>4</v>
      </c>
      <c r="K3376" s="5"/>
      <c r="L3376" s="5"/>
    </row>
    <row r="3377" ht="13.65" customHeight="1">
      <c r="A3377" s="6" cm="1">
        <f t="array" ref="A3377">IF(B3377=B3376,A3376,A3376+1)</f>
        <v>66</v>
      </c>
      <c r="B3377" t="s" s="2">
        <v>733</v>
      </c>
      <c r="C3377" t="s" s="2">
        <v>734</v>
      </c>
      <c r="D3377" s="6">
        <v>1981</v>
      </c>
      <c r="E3377" s="7">
        <v>2</v>
      </c>
      <c r="F3377" s="7">
        <v>0</v>
      </c>
      <c r="G3377" s="7">
        <v>0</v>
      </c>
      <c r="H3377" s="7">
        <v>0</v>
      </c>
      <c r="I3377" s="7">
        <v>2</v>
      </c>
      <c r="J3377" s="7">
        <v>4</v>
      </c>
      <c r="K3377" s="5"/>
      <c r="L3377" s="5"/>
    </row>
    <row r="3378" ht="13.65" customHeight="1">
      <c r="A3378" s="6" cm="1">
        <f t="array" ref="A3378">IF(B3378=B3377,A3377,A3377+1)</f>
        <v>66</v>
      </c>
      <c r="B3378" t="s" s="2">
        <v>733</v>
      </c>
      <c r="C3378" t="s" s="2">
        <v>734</v>
      </c>
      <c r="D3378" s="6">
        <v>1982</v>
      </c>
      <c r="E3378" s="7">
        <v>4</v>
      </c>
      <c r="F3378" s="7">
        <v>1</v>
      </c>
      <c r="G3378" s="7">
        <v>0</v>
      </c>
      <c r="H3378" s="7">
        <v>1</v>
      </c>
      <c r="I3378" s="7">
        <v>0</v>
      </c>
      <c r="J3378" s="7">
        <v>4</v>
      </c>
      <c r="K3378" t="s" s="4">
        <v>737</v>
      </c>
      <c r="L3378" s="5"/>
    </row>
    <row r="3379" ht="13.65" customHeight="1">
      <c r="A3379" s="6" cm="1">
        <f t="array" ref="A3379">IF(B3379=B3378,A3378,A3378+1)</f>
        <v>66</v>
      </c>
      <c r="B3379" t="s" s="2">
        <v>733</v>
      </c>
      <c r="C3379" t="s" s="2">
        <v>734</v>
      </c>
      <c r="D3379" s="6">
        <v>1983</v>
      </c>
      <c r="E3379" s="7">
        <v>3</v>
      </c>
      <c r="F3379" s="7">
        <v>0</v>
      </c>
      <c r="G3379" s="7">
        <v>0</v>
      </c>
      <c r="H3379" s="7">
        <v>0</v>
      </c>
      <c r="I3379" s="7">
        <v>1</v>
      </c>
      <c r="J3379" s="7">
        <v>4</v>
      </c>
      <c r="K3379" s="5"/>
      <c r="L3379" s="5"/>
    </row>
    <row r="3380" ht="13.65" customHeight="1">
      <c r="A3380" s="6" cm="1">
        <f t="array" ref="A3380">IF(B3380=B3379,A3379,A3379+1)</f>
        <v>66</v>
      </c>
      <c r="B3380" t="s" s="2">
        <v>733</v>
      </c>
      <c r="C3380" t="s" s="2">
        <v>734</v>
      </c>
      <c r="D3380" s="6">
        <v>1984</v>
      </c>
      <c r="E3380" s="7">
        <v>2</v>
      </c>
      <c r="F3380" s="7">
        <v>0</v>
      </c>
      <c r="G3380" s="7">
        <v>0</v>
      </c>
      <c r="H3380" s="7">
        <v>0</v>
      </c>
      <c r="I3380" s="7">
        <v>2</v>
      </c>
      <c r="J3380" s="7">
        <v>4</v>
      </c>
      <c r="K3380" s="5"/>
      <c r="L3380" s="5"/>
    </row>
    <row r="3381" ht="13.65" customHeight="1">
      <c r="A3381" s="6" cm="1">
        <f t="array" ref="A3381">IF(B3381=B3380,A3380,A3380+1)</f>
        <v>66</v>
      </c>
      <c r="B3381" t="s" s="2">
        <v>733</v>
      </c>
      <c r="C3381" t="s" s="2">
        <v>734</v>
      </c>
      <c r="D3381" s="6">
        <v>1985</v>
      </c>
      <c r="E3381" s="7">
        <v>1</v>
      </c>
      <c r="F3381" s="7">
        <v>0</v>
      </c>
      <c r="G3381" s="7">
        <v>0</v>
      </c>
      <c r="H3381" s="7">
        <v>0</v>
      </c>
      <c r="I3381" s="7">
        <v>3</v>
      </c>
      <c r="J3381" s="7">
        <v>4</v>
      </c>
      <c r="K3381" s="5"/>
      <c r="L3381" s="5"/>
    </row>
    <row r="3382" ht="13.65" customHeight="1">
      <c r="A3382" s="6" cm="1">
        <f t="array" ref="A3382">IF(B3382=B3381,A3381,A3381+1)</f>
        <v>66</v>
      </c>
      <c r="B3382" t="s" s="2">
        <v>733</v>
      </c>
      <c r="C3382" t="s" s="2">
        <v>734</v>
      </c>
      <c r="D3382" s="6">
        <v>1986</v>
      </c>
      <c r="E3382" s="7">
        <v>4</v>
      </c>
      <c r="F3382" s="7">
        <v>-771</v>
      </c>
      <c r="G3382" s="7">
        <v>0</v>
      </c>
      <c r="H3382" s="7">
        <v>0</v>
      </c>
      <c r="I3382" s="7">
        <v>4</v>
      </c>
      <c r="J3382" s="7">
        <v>4</v>
      </c>
      <c r="K3382" t="s" s="4">
        <v>29</v>
      </c>
      <c r="L3382" s="5"/>
    </row>
    <row r="3383" ht="13.65" customHeight="1">
      <c r="A3383" s="6" cm="1">
        <f t="array" ref="A3383">IF(B3383=B3382,A3382,A3382+1)</f>
        <v>66</v>
      </c>
      <c r="B3383" t="s" s="2">
        <v>733</v>
      </c>
      <c r="C3383" t="s" s="2">
        <v>734</v>
      </c>
      <c r="D3383" s="6">
        <v>1987</v>
      </c>
      <c r="E3383" s="7">
        <v>3</v>
      </c>
      <c r="F3383" s="7">
        <v>0</v>
      </c>
      <c r="G3383" s="7">
        <v>0</v>
      </c>
      <c r="H3383" s="7">
        <v>0</v>
      </c>
      <c r="I3383" s="7">
        <v>5</v>
      </c>
      <c r="J3383" s="7">
        <v>4</v>
      </c>
      <c r="K3383" s="5"/>
      <c r="L3383" s="5"/>
    </row>
    <row r="3384" ht="13.65" customHeight="1">
      <c r="A3384" s="6" cm="1">
        <f t="array" ref="A3384">IF(B3384=B3383,A3383,A3383+1)</f>
        <v>66</v>
      </c>
      <c r="B3384" t="s" s="2">
        <v>733</v>
      </c>
      <c r="C3384" t="s" s="2">
        <v>734</v>
      </c>
      <c r="D3384" s="6">
        <v>1988</v>
      </c>
      <c r="E3384" s="7">
        <v>2</v>
      </c>
      <c r="F3384" s="7">
        <v>0</v>
      </c>
      <c r="G3384" s="7">
        <v>0</v>
      </c>
      <c r="H3384" s="7">
        <v>0</v>
      </c>
      <c r="I3384" s="7">
        <v>6</v>
      </c>
      <c r="J3384" s="7">
        <v>4</v>
      </c>
      <c r="K3384" s="5"/>
      <c r="L3384" s="5"/>
    </row>
    <row r="3385" ht="13.65" customHeight="1">
      <c r="A3385" s="6" cm="1">
        <f t="array" ref="A3385">IF(B3385=B3384,A3384,A3384+1)</f>
        <v>66</v>
      </c>
      <c r="B3385" t="s" s="2">
        <v>733</v>
      </c>
      <c r="C3385" t="s" s="2">
        <v>734</v>
      </c>
      <c r="D3385" s="6">
        <v>1989</v>
      </c>
      <c r="E3385" s="7">
        <v>1</v>
      </c>
      <c r="F3385" s="7">
        <v>0</v>
      </c>
      <c r="G3385" s="7">
        <v>0</v>
      </c>
      <c r="H3385" s="7">
        <v>0</v>
      </c>
      <c r="I3385" s="7">
        <v>7</v>
      </c>
      <c r="J3385" s="7">
        <v>4</v>
      </c>
      <c r="K3385" s="5"/>
      <c r="L3385" s="5"/>
    </row>
    <row r="3386" ht="13.65" customHeight="1">
      <c r="A3386" s="6" cm="1">
        <f t="array" ref="A3386">IF(B3386=B3385,A3385,A3385+1)</f>
        <v>66</v>
      </c>
      <c r="B3386" t="s" s="2">
        <v>733</v>
      </c>
      <c r="C3386" t="s" s="2">
        <v>734</v>
      </c>
      <c r="D3386" s="6">
        <v>1990</v>
      </c>
      <c r="E3386" s="7">
        <v>4</v>
      </c>
      <c r="F3386" s="7">
        <v>1</v>
      </c>
      <c r="G3386" s="7">
        <v>0</v>
      </c>
      <c r="H3386" s="7">
        <v>1</v>
      </c>
      <c r="I3386" s="7">
        <v>0</v>
      </c>
      <c r="J3386" s="7">
        <v>4</v>
      </c>
      <c r="K3386" t="s" s="4">
        <v>738</v>
      </c>
      <c r="L3386" s="5"/>
    </row>
    <row r="3387" ht="13.65" customHeight="1">
      <c r="A3387" s="6" cm="1">
        <f t="array" ref="A3387">IF(B3387=B3386,A3386,A3386+1)</f>
        <v>66</v>
      </c>
      <c r="B3387" t="s" s="2">
        <v>733</v>
      </c>
      <c r="C3387" t="s" s="2">
        <v>734</v>
      </c>
      <c r="D3387" s="6">
        <v>1991</v>
      </c>
      <c r="E3387" s="7">
        <v>3</v>
      </c>
      <c r="F3387" s="7">
        <v>0</v>
      </c>
      <c r="G3387" s="7">
        <v>0</v>
      </c>
      <c r="H3387" s="7">
        <v>0</v>
      </c>
      <c r="I3387" s="7">
        <v>1</v>
      </c>
      <c r="J3387" s="7">
        <v>4</v>
      </c>
      <c r="K3387" s="5"/>
      <c r="L3387" s="5"/>
    </row>
    <row r="3388" ht="13.65" customHeight="1">
      <c r="A3388" s="6" cm="1">
        <f t="array" ref="A3388">IF(B3388=B3387,A3387,A3387+1)</f>
        <v>66</v>
      </c>
      <c r="B3388" t="s" s="2">
        <v>733</v>
      </c>
      <c r="C3388" t="s" s="2">
        <v>734</v>
      </c>
      <c r="D3388" s="6">
        <v>1992</v>
      </c>
      <c r="E3388" s="7">
        <v>2</v>
      </c>
      <c r="F3388" s="7">
        <v>0</v>
      </c>
      <c r="G3388" s="7">
        <v>0</v>
      </c>
      <c r="H3388" s="7">
        <v>0</v>
      </c>
      <c r="I3388" s="7">
        <v>2</v>
      </c>
      <c r="J3388" s="7">
        <v>4</v>
      </c>
      <c r="K3388" s="5"/>
      <c r="L3388" s="5"/>
    </row>
    <row r="3389" ht="13.65" customHeight="1">
      <c r="A3389" s="6" cm="1">
        <f t="array" ref="A3389">IF(B3389=B3388,A3388,A3388+1)</f>
        <v>66</v>
      </c>
      <c r="B3389" t="s" s="2">
        <v>733</v>
      </c>
      <c r="C3389" t="s" s="2">
        <v>734</v>
      </c>
      <c r="D3389" s="6">
        <v>1993</v>
      </c>
      <c r="E3389" s="7">
        <v>1</v>
      </c>
      <c r="F3389" s="7">
        <v>0</v>
      </c>
      <c r="G3389" s="7">
        <v>0</v>
      </c>
      <c r="H3389" s="7">
        <v>0</v>
      </c>
      <c r="I3389" s="7">
        <v>3</v>
      </c>
      <c r="J3389" s="7">
        <v>4</v>
      </c>
      <c r="K3389" s="5"/>
      <c r="L3389" s="5"/>
    </row>
    <row r="3390" ht="13.65" customHeight="1">
      <c r="A3390" s="6" cm="1">
        <f t="array" ref="A3390">IF(B3390=B3389,A3389,A3389+1)</f>
        <v>66</v>
      </c>
      <c r="B3390" t="s" s="2">
        <v>733</v>
      </c>
      <c r="C3390" t="s" s="2">
        <v>734</v>
      </c>
      <c r="D3390" s="6">
        <v>1994</v>
      </c>
      <c r="E3390" s="7">
        <v>4</v>
      </c>
      <c r="F3390" s="7">
        <v>1</v>
      </c>
      <c r="G3390" s="7">
        <v>1</v>
      </c>
      <c r="H3390" s="7">
        <v>0</v>
      </c>
      <c r="I3390" s="7">
        <v>0</v>
      </c>
      <c r="J3390" s="7">
        <v>4</v>
      </c>
      <c r="K3390" t="s" s="4">
        <v>739</v>
      </c>
      <c r="L3390" s="5"/>
    </row>
    <row r="3391" ht="13.65" customHeight="1">
      <c r="A3391" s="6" cm="1">
        <f t="array" ref="A3391">IF(B3391=B3390,A3390,A3390+1)</f>
        <v>66</v>
      </c>
      <c r="B3391" t="s" s="2">
        <v>733</v>
      </c>
      <c r="C3391" t="s" s="2">
        <v>734</v>
      </c>
      <c r="D3391" s="6">
        <v>1995</v>
      </c>
      <c r="E3391" s="7">
        <v>3</v>
      </c>
      <c r="F3391" s="7">
        <v>0</v>
      </c>
      <c r="G3391" s="7">
        <v>0</v>
      </c>
      <c r="H3391" s="7">
        <v>0</v>
      </c>
      <c r="I3391" s="7">
        <v>1</v>
      </c>
      <c r="J3391" s="7">
        <v>4</v>
      </c>
      <c r="K3391" s="5"/>
      <c r="L3391" s="5"/>
    </row>
    <row r="3392" ht="13.65" customHeight="1">
      <c r="A3392" s="6" cm="1">
        <f t="array" ref="A3392">IF(B3392=B3391,A3391,A3391+1)</f>
        <v>66</v>
      </c>
      <c r="B3392" t="s" s="2">
        <v>733</v>
      </c>
      <c r="C3392" t="s" s="2">
        <v>734</v>
      </c>
      <c r="D3392" s="6">
        <v>1996</v>
      </c>
      <c r="E3392" s="7">
        <v>2</v>
      </c>
      <c r="F3392" s="7">
        <v>0</v>
      </c>
      <c r="G3392" s="7">
        <v>0</v>
      </c>
      <c r="H3392" s="7">
        <v>0</v>
      </c>
      <c r="I3392" s="7">
        <v>2</v>
      </c>
      <c r="J3392" s="7">
        <v>4</v>
      </c>
      <c r="K3392" s="5"/>
      <c r="L3392" s="5"/>
    </row>
    <row r="3393" ht="13.65" customHeight="1">
      <c r="A3393" s="6" cm="1">
        <f t="array" ref="A3393">IF(B3393=B3392,A3392,A3392+1)</f>
        <v>66</v>
      </c>
      <c r="B3393" t="s" s="2">
        <v>733</v>
      </c>
      <c r="C3393" t="s" s="2">
        <v>734</v>
      </c>
      <c r="D3393" s="6">
        <v>1997</v>
      </c>
      <c r="E3393" s="7">
        <v>1</v>
      </c>
      <c r="F3393" s="7">
        <v>0</v>
      </c>
      <c r="G3393" s="7">
        <v>0</v>
      </c>
      <c r="H3393" s="7">
        <v>0</v>
      </c>
      <c r="I3393" s="7">
        <v>3</v>
      </c>
      <c r="J3393" s="7">
        <v>4</v>
      </c>
      <c r="K3393" s="5"/>
      <c r="L3393" s="5"/>
    </row>
    <row r="3394" ht="13.65" customHeight="1">
      <c r="A3394" s="6" cm="1">
        <f t="array" ref="A3394">IF(B3394=B3393,A3393,A3393+1)</f>
        <v>66</v>
      </c>
      <c r="B3394" t="s" s="2">
        <v>733</v>
      </c>
      <c r="C3394" t="s" s="2">
        <v>734</v>
      </c>
      <c r="D3394" s="6">
        <v>1998</v>
      </c>
      <c r="E3394" s="7">
        <v>4</v>
      </c>
      <c r="F3394" s="7">
        <v>1</v>
      </c>
      <c r="G3394" s="7">
        <v>1</v>
      </c>
      <c r="H3394" s="7">
        <v>0</v>
      </c>
      <c r="I3394" s="7">
        <v>0</v>
      </c>
      <c r="J3394" s="7">
        <v>4</v>
      </c>
      <c r="K3394" t="s" s="4">
        <v>740</v>
      </c>
      <c r="L3394" s="5"/>
    </row>
    <row r="3395" ht="13.65" customHeight="1">
      <c r="A3395" s="6" cm="1">
        <f t="array" ref="A3395">IF(B3395=B3394,A3394,A3394+1)</f>
        <v>66</v>
      </c>
      <c r="B3395" t="s" s="2">
        <v>733</v>
      </c>
      <c r="C3395" t="s" s="2">
        <v>734</v>
      </c>
      <c r="D3395" s="6">
        <v>1999</v>
      </c>
      <c r="E3395" s="7">
        <v>3</v>
      </c>
      <c r="F3395" s="7">
        <v>0</v>
      </c>
      <c r="G3395" s="7">
        <v>0</v>
      </c>
      <c r="H3395" s="7">
        <v>0</v>
      </c>
      <c r="I3395" s="7">
        <v>1</v>
      </c>
      <c r="J3395" s="7">
        <v>4</v>
      </c>
      <c r="K3395" s="5"/>
      <c r="L3395" s="5"/>
    </row>
    <row r="3396" ht="13.65" customHeight="1">
      <c r="A3396" s="6" cm="1">
        <f t="array" ref="A3396">IF(B3396=B3395,A3395,A3395+1)</f>
        <v>66</v>
      </c>
      <c r="B3396" t="s" s="2">
        <v>733</v>
      </c>
      <c r="C3396" t="s" s="2">
        <v>734</v>
      </c>
      <c r="D3396" s="6">
        <v>2000</v>
      </c>
      <c r="E3396" s="7">
        <v>2</v>
      </c>
      <c r="F3396" s="7">
        <v>0</v>
      </c>
      <c r="G3396" s="7">
        <v>0</v>
      </c>
      <c r="H3396" s="7">
        <v>0</v>
      </c>
      <c r="I3396" s="7">
        <v>2</v>
      </c>
      <c r="J3396" s="7">
        <v>4</v>
      </c>
      <c r="K3396" s="5"/>
      <c r="L3396" s="5"/>
    </row>
    <row r="3397" ht="13.65" customHeight="1">
      <c r="A3397" s="6" cm="1">
        <f t="array" ref="A3397">IF(B3397=B3396,A3396,A3396+1)</f>
        <v>66</v>
      </c>
      <c r="B3397" t="s" s="2">
        <v>733</v>
      </c>
      <c r="C3397" t="s" s="2">
        <v>734</v>
      </c>
      <c r="D3397" s="6">
        <v>2001</v>
      </c>
      <c r="E3397" s="7">
        <v>1</v>
      </c>
      <c r="F3397" s="7">
        <v>0</v>
      </c>
      <c r="G3397" s="7">
        <v>0</v>
      </c>
      <c r="H3397" s="7">
        <v>0</v>
      </c>
      <c r="I3397" s="7">
        <v>3</v>
      </c>
      <c r="J3397" s="7">
        <v>4</v>
      </c>
      <c r="K3397" s="5"/>
      <c r="L3397" s="5"/>
    </row>
    <row r="3398" ht="13.65" customHeight="1">
      <c r="A3398" s="6" cm="1">
        <f t="array" ref="A3398">IF(B3398=B3397,A3397,A3397+1)</f>
        <v>66</v>
      </c>
      <c r="B3398" t="s" s="2">
        <v>733</v>
      </c>
      <c r="C3398" t="s" s="2">
        <v>734</v>
      </c>
      <c r="D3398" s="6">
        <v>2002</v>
      </c>
      <c r="E3398" s="7">
        <v>4</v>
      </c>
      <c r="F3398" s="7">
        <v>1</v>
      </c>
      <c r="G3398" s="7">
        <v>1</v>
      </c>
      <c r="H3398" s="7">
        <v>0</v>
      </c>
      <c r="I3398" s="7">
        <v>0</v>
      </c>
      <c r="J3398" s="7">
        <v>4</v>
      </c>
      <c r="K3398" t="s" s="4">
        <v>741</v>
      </c>
      <c r="L3398" s="5"/>
    </row>
    <row r="3399" ht="13.65" customHeight="1">
      <c r="A3399" s="6" cm="1">
        <f t="array" ref="A3399">IF(B3399=B3398,A3398,A3398+1)</f>
        <v>66</v>
      </c>
      <c r="B3399" t="s" s="2">
        <v>733</v>
      </c>
      <c r="C3399" t="s" s="2">
        <v>734</v>
      </c>
      <c r="D3399" s="6">
        <v>2003</v>
      </c>
      <c r="E3399" s="7">
        <v>3</v>
      </c>
      <c r="F3399" s="7">
        <v>0</v>
      </c>
      <c r="G3399" s="7">
        <v>0</v>
      </c>
      <c r="H3399" s="7">
        <v>0</v>
      </c>
      <c r="I3399" s="7">
        <v>1</v>
      </c>
      <c r="J3399" s="7">
        <v>4</v>
      </c>
      <c r="K3399" s="5"/>
      <c r="L3399" s="5"/>
    </row>
    <row r="3400" ht="13.65" customHeight="1">
      <c r="A3400" s="6" cm="1">
        <f t="array" ref="A3400">IF(B3400=B3399,A3399,A3399+1)</f>
        <v>66</v>
      </c>
      <c r="B3400" t="s" s="2">
        <v>733</v>
      </c>
      <c r="C3400" t="s" s="2">
        <v>734</v>
      </c>
      <c r="D3400" s="6">
        <v>2004</v>
      </c>
      <c r="E3400" s="7">
        <v>2</v>
      </c>
      <c r="F3400" s="7">
        <v>0</v>
      </c>
      <c r="G3400" s="7">
        <v>0</v>
      </c>
      <c r="H3400" s="7">
        <v>0</v>
      </c>
      <c r="I3400" s="7">
        <v>2</v>
      </c>
      <c r="J3400" s="7">
        <v>4</v>
      </c>
      <c r="K3400" s="5"/>
      <c r="L3400" s="5"/>
    </row>
    <row r="3401" ht="13.65" customHeight="1">
      <c r="A3401" s="6" cm="1">
        <f t="array" ref="A3401">IF(B3401=B3400,A3400,A3400+1)</f>
        <v>66</v>
      </c>
      <c r="B3401" t="s" s="2">
        <v>733</v>
      </c>
      <c r="C3401" t="s" s="2">
        <v>734</v>
      </c>
      <c r="D3401" s="6">
        <v>2005</v>
      </c>
      <c r="E3401" s="7">
        <v>1</v>
      </c>
      <c r="F3401" s="7">
        <v>0</v>
      </c>
      <c r="G3401" s="7">
        <v>0</v>
      </c>
      <c r="H3401" s="7">
        <v>0</v>
      </c>
      <c r="I3401" s="7">
        <v>3</v>
      </c>
      <c r="J3401" s="7">
        <v>4</v>
      </c>
      <c r="K3401" s="5"/>
      <c r="L3401" s="5"/>
    </row>
    <row r="3402" ht="13.65" customHeight="1">
      <c r="A3402" s="6" cm="1">
        <f t="array" ref="A3402">IF(B3402=B3401,A3401,A3401+1)</f>
        <v>66</v>
      </c>
      <c r="B3402" t="s" s="2">
        <v>733</v>
      </c>
      <c r="C3402" t="s" s="2">
        <v>734</v>
      </c>
      <c r="D3402" s="6">
        <v>2006</v>
      </c>
      <c r="E3402" s="7">
        <v>4</v>
      </c>
      <c r="F3402" s="7">
        <v>1</v>
      </c>
      <c r="G3402" s="7">
        <v>1</v>
      </c>
      <c r="H3402" s="7">
        <v>0</v>
      </c>
      <c r="I3402" s="7">
        <v>0</v>
      </c>
      <c r="J3402" s="7">
        <v>4</v>
      </c>
      <c r="K3402" t="s" s="4">
        <v>742</v>
      </c>
      <c r="L3402" s="5"/>
    </row>
    <row r="3403" ht="13.65" customHeight="1">
      <c r="A3403" s="6" cm="1">
        <f t="array" ref="A3403">IF(B3403=B3402,A3402,A3402+1)</f>
        <v>66</v>
      </c>
      <c r="B3403" t="s" s="2">
        <v>733</v>
      </c>
      <c r="C3403" t="s" s="2">
        <v>734</v>
      </c>
      <c r="D3403" s="6">
        <v>2007</v>
      </c>
      <c r="E3403" s="7">
        <v>3</v>
      </c>
      <c r="F3403" s="7">
        <v>0</v>
      </c>
      <c r="G3403" s="7">
        <v>0</v>
      </c>
      <c r="H3403" s="7">
        <v>0</v>
      </c>
      <c r="I3403" s="7">
        <v>1</v>
      </c>
      <c r="J3403" s="7">
        <v>4</v>
      </c>
      <c r="K3403" s="5"/>
      <c r="L3403" s="5"/>
    </row>
    <row r="3404" ht="13.65" customHeight="1">
      <c r="A3404" s="6" cm="1">
        <f t="array" ref="A3404">IF(B3404=B3403,A3403,A3403+1)</f>
        <v>66</v>
      </c>
      <c r="B3404" t="s" s="2">
        <v>733</v>
      </c>
      <c r="C3404" t="s" s="2">
        <v>734</v>
      </c>
      <c r="D3404" s="6">
        <v>2008</v>
      </c>
      <c r="E3404" s="7">
        <v>2</v>
      </c>
      <c r="F3404" s="7">
        <v>0</v>
      </c>
      <c r="G3404" s="7">
        <v>0</v>
      </c>
      <c r="H3404" s="7">
        <v>0</v>
      </c>
      <c r="I3404" s="7">
        <v>2</v>
      </c>
      <c r="J3404" s="7">
        <v>4</v>
      </c>
      <c r="K3404" s="5"/>
      <c r="L3404" s="5"/>
    </row>
    <row r="3405" ht="13.65" customHeight="1">
      <c r="A3405" s="6" cm="1">
        <f t="array" ref="A3405">IF(B3405=B3404,A3404,A3404+1)</f>
        <v>66</v>
      </c>
      <c r="B3405" t="s" s="2">
        <v>733</v>
      </c>
      <c r="C3405" t="s" s="2">
        <v>734</v>
      </c>
      <c r="D3405" s="6">
        <v>2009</v>
      </c>
      <c r="E3405" s="7">
        <v>4</v>
      </c>
      <c r="F3405" s="7">
        <v>1</v>
      </c>
      <c r="G3405" s="7">
        <v>0</v>
      </c>
      <c r="H3405" s="7">
        <v>1</v>
      </c>
      <c r="I3405" s="7">
        <v>0</v>
      </c>
      <c r="J3405" s="7">
        <v>4</v>
      </c>
      <c r="K3405" t="s" s="4">
        <v>743</v>
      </c>
      <c r="L3405" s="5"/>
    </row>
    <row r="3406" ht="13.65" customHeight="1">
      <c r="A3406" s="6" cm="1">
        <f t="array" ref="A3406">IF(B3406=B3405,A3405,A3405+1)</f>
        <v>66</v>
      </c>
      <c r="B3406" t="s" s="2">
        <v>733</v>
      </c>
      <c r="C3406" t="s" s="2">
        <v>734</v>
      </c>
      <c r="D3406" s="6">
        <v>2010</v>
      </c>
      <c r="E3406" s="7">
        <v>4</v>
      </c>
      <c r="F3406" s="7">
        <v>1</v>
      </c>
      <c r="G3406" s="7">
        <v>0</v>
      </c>
      <c r="H3406" s="7">
        <v>1</v>
      </c>
      <c r="I3406" s="7">
        <v>0</v>
      </c>
      <c r="J3406" s="7">
        <v>4</v>
      </c>
      <c r="K3406" t="s" s="4">
        <v>741</v>
      </c>
      <c r="L3406" s="5"/>
    </row>
    <row r="3407" ht="13.65" customHeight="1">
      <c r="A3407" s="6" cm="1">
        <f t="array" ref="A3407">IF(B3407=B3406,A3406,A3406+1)</f>
        <v>66</v>
      </c>
      <c r="B3407" t="s" s="2">
        <v>733</v>
      </c>
      <c r="C3407" t="s" s="2">
        <v>734</v>
      </c>
      <c r="D3407" s="6">
        <v>2011</v>
      </c>
      <c r="E3407" s="7">
        <v>3</v>
      </c>
      <c r="F3407" s="7">
        <v>0</v>
      </c>
      <c r="G3407" s="7">
        <v>0</v>
      </c>
      <c r="H3407" s="7">
        <v>0</v>
      </c>
      <c r="I3407" s="7">
        <v>1</v>
      </c>
      <c r="J3407" s="7">
        <v>4</v>
      </c>
      <c r="K3407" s="5"/>
      <c r="L3407" s="5"/>
    </row>
    <row r="3408" ht="13.65" customHeight="1">
      <c r="A3408" s="6" cm="1">
        <f t="array" ref="A3408">IF(B3408=B3407,A3407,A3407+1)</f>
        <v>66</v>
      </c>
      <c r="B3408" t="s" s="2">
        <v>733</v>
      </c>
      <c r="C3408" t="s" s="2">
        <v>734</v>
      </c>
      <c r="D3408" s="6">
        <v>2012</v>
      </c>
      <c r="E3408" s="7">
        <v>2</v>
      </c>
      <c r="F3408" s="7">
        <v>0</v>
      </c>
      <c r="G3408" s="7">
        <v>0</v>
      </c>
      <c r="H3408" s="7">
        <v>0</v>
      </c>
      <c r="I3408" s="7">
        <v>2</v>
      </c>
      <c r="J3408" s="7">
        <v>4</v>
      </c>
      <c r="K3408" s="5"/>
      <c r="L3408" s="5"/>
    </row>
    <row r="3409" ht="13.65" customHeight="1">
      <c r="A3409" s="6" cm="1">
        <f t="array" ref="A3409">IF(B3409=B3408,A3408,A3408+1)</f>
        <v>66</v>
      </c>
      <c r="B3409" t="s" s="2">
        <v>733</v>
      </c>
      <c r="C3409" t="s" s="2">
        <v>734</v>
      </c>
      <c r="D3409" s="6">
        <v>2013</v>
      </c>
      <c r="E3409" s="7">
        <v>1</v>
      </c>
      <c r="F3409" s="7">
        <v>0</v>
      </c>
      <c r="G3409" s="7">
        <v>0</v>
      </c>
      <c r="H3409" s="7">
        <v>0</v>
      </c>
      <c r="I3409" s="7">
        <v>3</v>
      </c>
      <c r="J3409" s="7">
        <v>4</v>
      </c>
      <c r="K3409" s="5"/>
      <c r="L3409" s="5"/>
    </row>
    <row r="3410" ht="13.65" customHeight="1">
      <c r="A3410" s="6" cm="1">
        <f t="array" ref="A3410">IF(B3410=B3409,A3409,A3409+1)</f>
        <v>66</v>
      </c>
      <c r="B3410" t="s" s="2">
        <v>733</v>
      </c>
      <c r="C3410" t="s" s="2">
        <v>734</v>
      </c>
      <c r="D3410" s="6">
        <v>2014</v>
      </c>
      <c r="E3410" s="7">
        <v>4</v>
      </c>
      <c r="F3410" s="7">
        <v>1</v>
      </c>
      <c r="G3410" s="7">
        <v>1</v>
      </c>
      <c r="H3410" s="7">
        <v>0</v>
      </c>
      <c r="I3410" s="7">
        <v>0</v>
      </c>
      <c r="J3410" s="7">
        <v>4</v>
      </c>
      <c r="K3410" t="s" s="4">
        <v>744</v>
      </c>
      <c r="L3410" s="5"/>
    </row>
    <row r="3411" ht="13.65" customHeight="1">
      <c r="A3411" s="6" cm="1">
        <f t="array" ref="A3411">IF(B3411=B3410,A3410,A3410+1)</f>
        <v>66</v>
      </c>
      <c r="B3411" t="s" s="2">
        <v>733</v>
      </c>
      <c r="C3411" t="s" s="2">
        <v>734</v>
      </c>
      <c r="D3411" s="6">
        <v>2015</v>
      </c>
      <c r="E3411" s="7">
        <v>4</v>
      </c>
      <c r="F3411" s="7">
        <v>1</v>
      </c>
      <c r="G3411" s="7">
        <v>0</v>
      </c>
      <c r="H3411" s="7">
        <v>1</v>
      </c>
      <c r="I3411" s="7">
        <v>0</v>
      </c>
      <c r="J3411" s="7">
        <v>4</v>
      </c>
      <c r="K3411" t="s" s="4">
        <v>745</v>
      </c>
      <c r="L3411" s="5"/>
    </row>
    <row r="3412" ht="13.65" customHeight="1">
      <c r="A3412" s="6" cm="1">
        <f t="array" ref="A3412">IF(B3412=B3411,A3411,A3411+1)</f>
        <v>66</v>
      </c>
      <c r="B3412" t="s" s="2">
        <v>733</v>
      </c>
      <c r="C3412" t="s" s="2">
        <v>734</v>
      </c>
      <c r="D3412" s="6">
        <v>2016</v>
      </c>
      <c r="E3412" s="7">
        <v>3</v>
      </c>
      <c r="F3412" s="7">
        <v>0</v>
      </c>
      <c r="G3412" s="7">
        <v>0</v>
      </c>
      <c r="H3412" s="7">
        <v>0</v>
      </c>
      <c r="I3412" s="7">
        <v>1</v>
      </c>
      <c r="J3412" s="7">
        <v>4</v>
      </c>
      <c r="K3412" s="5"/>
      <c r="L3412" s="5"/>
    </row>
    <row r="3413" ht="13.65" customHeight="1">
      <c r="A3413" s="6" cm="1">
        <f t="array" ref="A3413">IF(B3413=B3412,A3412,A3412+1)</f>
        <v>66</v>
      </c>
      <c r="B3413" t="s" s="2">
        <v>733</v>
      </c>
      <c r="C3413" t="s" s="2">
        <v>734</v>
      </c>
      <c r="D3413" s="6">
        <v>2017</v>
      </c>
      <c r="E3413" s="7">
        <v>2</v>
      </c>
      <c r="F3413" s="7">
        <v>0</v>
      </c>
      <c r="G3413" s="7">
        <v>0</v>
      </c>
      <c r="H3413" s="7">
        <v>0</v>
      </c>
      <c r="I3413" s="7">
        <v>2</v>
      </c>
      <c r="J3413" s="7">
        <v>4</v>
      </c>
      <c r="K3413" s="5"/>
      <c r="L3413" s="5"/>
    </row>
    <row r="3414" ht="13.65" customHeight="1">
      <c r="A3414" s="6" cm="1">
        <f t="array" ref="A3414">IF(B3414=B3413,A3413,A3413+1)</f>
        <v>66</v>
      </c>
      <c r="B3414" t="s" s="2">
        <v>733</v>
      </c>
      <c r="C3414" t="s" s="2">
        <v>734</v>
      </c>
      <c r="D3414" s="6">
        <v>2018</v>
      </c>
      <c r="E3414" s="7">
        <v>4</v>
      </c>
      <c r="F3414" s="7">
        <v>2</v>
      </c>
      <c r="G3414" s="7">
        <v>0</v>
      </c>
      <c r="H3414" s="7">
        <v>1</v>
      </c>
      <c r="I3414" s="7">
        <v>0</v>
      </c>
      <c r="J3414" s="7">
        <v>4</v>
      </c>
      <c r="K3414" t="s" s="4">
        <v>746</v>
      </c>
      <c r="L3414" s="5"/>
    </row>
    <row r="3415" ht="13.65" customHeight="1">
      <c r="A3415" s="6" cm="1">
        <f t="array" ref="A3415">IF(B3415=B3414,A3414,A3414+1)</f>
        <v>66</v>
      </c>
      <c r="B3415" t="s" s="2">
        <v>733</v>
      </c>
      <c r="C3415" t="s" s="2">
        <v>734</v>
      </c>
      <c r="D3415" s="6">
        <v>2019</v>
      </c>
      <c r="E3415" s="7">
        <v>3</v>
      </c>
      <c r="F3415" s="7">
        <v>0</v>
      </c>
      <c r="G3415" s="7">
        <v>0</v>
      </c>
      <c r="H3415" s="7">
        <v>0</v>
      </c>
      <c r="I3415" s="7">
        <v>1</v>
      </c>
      <c r="J3415" s="7">
        <v>4</v>
      </c>
      <c r="K3415" s="5"/>
      <c r="L3415" s="5"/>
    </row>
    <row r="3416" ht="13.65" customHeight="1">
      <c r="A3416" s="6" cm="1">
        <f t="array" ref="A3416">IF(B3416=B3415,A3415,A3415+1)</f>
        <v>66</v>
      </c>
      <c r="B3416" t="s" s="2">
        <v>733</v>
      </c>
      <c r="C3416" t="s" s="2">
        <v>734</v>
      </c>
      <c r="D3416" s="6">
        <v>2020</v>
      </c>
      <c r="E3416" s="7">
        <v>2</v>
      </c>
      <c r="F3416" s="7">
        <v>0</v>
      </c>
      <c r="G3416" s="7">
        <v>0</v>
      </c>
      <c r="H3416" s="7">
        <v>0</v>
      </c>
      <c r="I3416" s="7">
        <v>2</v>
      </c>
      <c r="J3416" s="7">
        <v>4</v>
      </c>
      <c r="K3416" s="5"/>
      <c r="L3416" s="5"/>
    </row>
    <row r="3417" ht="13.65" customHeight="1">
      <c r="A3417" s="6" cm="1">
        <f t="array" ref="A3417">IF(B3417=B3416,A3416,A3416+1)</f>
        <v>66</v>
      </c>
      <c r="B3417" t="s" s="2">
        <v>733</v>
      </c>
      <c r="C3417" t="s" s="2">
        <v>734</v>
      </c>
      <c r="D3417" s="6">
        <v>2021</v>
      </c>
      <c r="E3417" s="7">
        <v>1</v>
      </c>
      <c r="F3417" s="7">
        <v>0</v>
      </c>
      <c r="G3417" s="7">
        <v>0</v>
      </c>
      <c r="H3417" s="7">
        <v>0</v>
      </c>
      <c r="I3417" s="7">
        <v>3</v>
      </c>
      <c r="J3417" s="7">
        <v>4</v>
      </c>
      <c r="K3417" s="5"/>
      <c r="L3417" s="5"/>
    </row>
    <row r="3418" ht="13.65" customHeight="1">
      <c r="A3418" s="6" cm="1">
        <f t="array" ref="A3418">IF(B3418=B3417,A3417,A3417+1)</f>
        <v>66</v>
      </c>
      <c r="B3418" t="s" s="2">
        <v>733</v>
      </c>
      <c r="C3418" t="s" s="2">
        <v>734</v>
      </c>
      <c r="D3418" s="6">
        <v>2022</v>
      </c>
      <c r="E3418" s="7">
        <v>4</v>
      </c>
      <c r="F3418" s="7">
        <v>1</v>
      </c>
      <c r="G3418" s="7">
        <v>1</v>
      </c>
      <c r="H3418" s="7">
        <v>0</v>
      </c>
      <c r="I3418" s="7">
        <v>0</v>
      </c>
      <c r="J3418" s="7">
        <v>4</v>
      </c>
      <c r="K3418" t="s" s="4">
        <v>747</v>
      </c>
      <c r="L3418" s="5"/>
    </row>
    <row r="3419" ht="13.65" customHeight="1">
      <c r="A3419" s="6" cm="1">
        <f t="array" ref="A3419">IF(B3419=B3418,A3418,A3418+1)</f>
        <v>66</v>
      </c>
      <c r="B3419" t="s" s="2">
        <v>733</v>
      </c>
      <c r="C3419" t="s" s="2">
        <v>734</v>
      </c>
      <c r="D3419" s="6">
        <v>2023</v>
      </c>
      <c r="E3419" s="7">
        <v>3</v>
      </c>
      <c r="F3419" s="7">
        <v>0</v>
      </c>
      <c r="G3419" s="7">
        <v>0</v>
      </c>
      <c r="H3419" s="7">
        <v>0</v>
      </c>
      <c r="I3419" s="7">
        <v>1</v>
      </c>
      <c r="J3419" s="7">
        <v>4</v>
      </c>
      <c r="K3419" s="5"/>
      <c r="L3419" s="5"/>
    </row>
    <row r="3420" ht="13.65" customHeight="1">
      <c r="A3420" s="6" cm="1">
        <f t="array" ref="A3420">IF(B3420=B3414,A3414,A3414+1)</f>
        <v>67</v>
      </c>
      <c r="B3420" t="s" s="2">
        <v>748</v>
      </c>
      <c r="C3420" t="s" s="2">
        <v>749</v>
      </c>
      <c r="D3420" s="6">
        <v>1970</v>
      </c>
      <c r="E3420" s="7">
        <v>-999</v>
      </c>
      <c r="F3420" s="7">
        <v>-999</v>
      </c>
      <c r="G3420" s="7">
        <v>0</v>
      </c>
      <c r="H3420" s="7">
        <v>0</v>
      </c>
      <c r="I3420" s="7">
        <v>-999</v>
      </c>
      <c r="J3420" t="s" s="3">
        <v>13</v>
      </c>
      <c r="K3420" s="5"/>
      <c r="L3420" s="5"/>
    </row>
    <row r="3421" ht="13.65" customHeight="1">
      <c r="A3421" s="6" cm="1">
        <f t="array" ref="A3421">IF(B3421=B3420,A3420,A3420+1)</f>
        <v>67</v>
      </c>
      <c r="B3421" t="s" s="2">
        <v>748</v>
      </c>
      <c r="C3421" t="s" s="2">
        <v>749</v>
      </c>
      <c r="D3421" s="6">
        <v>1971</v>
      </c>
      <c r="E3421" s="7">
        <v>-999</v>
      </c>
      <c r="F3421" s="7">
        <v>-999</v>
      </c>
      <c r="G3421" s="7">
        <v>0</v>
      </c>
      <c r="H3421" s="7">
        <v>0</v>
      </c>
      <c r="I3421" s="7">
        <v>-999</v>
      </c>
      <c r="J3421" t="s" s="3">
        <v>13</v>
      </c>
      <c r="K3421" s="5"/>
      <c r="L3421" s="5"/>
    </row>
    <row r="3422" ht="13.65" customHeight="1">
      <c r="A3422" s="6" cm="1">
        <f t="array" ref="A3422">IF(B3422=B3421,A3421,A3421+1)</f>
        <v>67</v>
      </c>
      <c r="B3422" t="s" s="2">
        <v>748</v>
      </c>
      <c r="C3422" t="s" s="2">
        <v>749</v>
      </c>
      <c r="D3422" s="6">
        <v>1972</v>
      </c>
      <c r="E3422" s="7">
        <v>-999</v>
      </c>
      <c r="F3422" s="7">
        <v>-999</v>
      </c>
      <c r="G3422" s="7">
        <v>0</v>
      </c>
      <c r="H3422" s="7">
        <v>0</v>
      </c>
      <c r="I3422" s="7">
        <v>-999</v>
      </c>
      <c r="J3422" t="s" s="3">
        <v>13</v>
      </c>
      <c r="K3422" s="5"/>
      <c r="L3422" s="5"/>
    </row>
    <row r="3423" ht="13.65" customHeight="1">
      <c r="A3423" s="6" cm="1">
        <f t="array" ref="A3423">IF(B3423=B3422,A3422,A3422+1)</f>
        <v>67</v>
      </c>
      <c r="B3423" t="s" s="2">
        <v>748</v>
      </c>
      <c r="C3423" t="s" s="2">
        <v>749</v>
      </c>
      <c r="D3423" s="6">
        <v>1973</v>
      </c>
      <c r="E3423" s="7">
        <v>-999</v>
      </c>
      <c r="F3423" s="7">
        <v>-999</v>
      </c>
      <c r="G3423" s="7">
        <v>0</v>
      </c>
      <c r="H3423" s="7">
        <v>0</v>
      </c>
      <c r="I3423" s="7">
        <v>-999</v>
      </c>
      <c r="J3423" t="s" s="3">
        <v>13</v>
      </c>
      <c r="K3423" s="5"/>
      <c r="L3423" s="5"/>
    </row>
    <row r="3424" ht="13.65" customHeight="1">
      <c r="A3424" s="6" cm="1">
        <f t="array" ref="A3424">IF(B3424=B3423,A3423,A3423+1)</f>
        <v>67</v>
      </c>
      <c r="B3424" t="s" s="2">
        <v>748</v>
      </c>
      <c r="C3424" t="s" s="2">
        <v>749</v>
      </c>
      <c r="D3424" s="6">
        <v>1974</v>
      </c>
      <c r="E3424" s="7">
        <v>-999</v>
      </c>
      <c r="F3424" s="7">
        <v>-999</v>
      </c>
      <c r="G3424" s="7">
        <v>0</v>
      </c>
      <c r="H3424" s="7">
        <v>0</v>
      </c>
      <c r="I3424" s="7">
        <v>-999</v>
      </c>
      <c r="J3424" t="s" s="3">
        <v>13</v>
      </c>
      <c r="K3424" s="5"/>
      <c r="L3424" s="5"/>
    </row>
    <row r="3425" ht="13.65" customHeight="1">
      <c r="A3425" s="6" cm="1">
        <f t="array" ref="A3425">IF(B3425=B3424,A3424,A3424+1)</f>
        <v>67</v>
      </c>
      <c r="B3425" t="s" s="2">
        <v>748</v>
      </c>
      <c r="C3425" t="s" s="2">
        <v>749</v>
      </c>
      <c r="D3425" s="6">
        <v>1975</v>
      </c>
      <c r="E3425" s="7">
        <v>-999</v>
      </c>
      <c r="F3425" s="7">
        <v>-999</v>
      </c>
      <c r="G3425" s="7">
        <v>0</v>
      </c>
      <c r="H3425" s="7">
        <v>0</v>
      </c>
      <c r="I3425" s="7">
        <v>-999</v>
      </c>
      <c r="J3425" t="s" s="3">
        <v>13</v>
      </c>
      <c r="K3425" s="5"/>
      <c r="L3425" s="5"/>
    </row>
    <row r="3426" ht="13.65" customHeight="1">
      <c r="A3426" s="6" cm="1">
        <f t="array" ref="A3426">IF(B3426=B3425,A3425,A3425+1)</f>
        <v>67</v>
      </c>
      <c r="B3426" t="s" s="2">
        <v>748</v>
      </c>
      <c r="C3426" t="s" s="2">
        <v>749</v>
      </c>
      <c r="D3426" s="6">
        <v>1976</v>
      </c>
      <c r="E3426" s="7">
        <v>-999</v>
      </c>
      <c r="F3426" s="7">
        <v>-999</v>
      </c>
      <c r="G3426" s="7">
        <v>0</v>
      </c>
      <c r="H3426" s="7">
        <v>0</v>
      </c>
      <c r="I3426" s="7">
        <v>-999</v>
      </c>
      <c r="J3426" t="s" s="3">
        <v>13</v>
      </c>
      <c r="K3426" s="5"/>
      <c r="L3426" s="5"/>
    </row>
    <row r="3427" ht="13.65" customHeight="1">
      <c r="A3427" s="6" cm="1">
        <f t="array" ref="A3427">IF(B3427=B3426,A3426,A3426+1)</f>
        <v>67</v>
      </c>
      <c r="B3427" t="s" s="2">
        <v>748</v>
      </c>
      <c r="C3427" t="s" s="2">
        <v>749</v>
      </c>
      <c r="D3427" s="6">
        <v>1977</v>
      </c>
      <c r="E3427" s="7">
        <v>-999</v>
      </c>
      <c r="F3427" s="7">
        <v>-999</v>
      </c>
      <c r="G3427" s="7">
        <v>0</v>
      </c>
      <c r="H3427" s="7">
        <v>0</v>
      </c>
      <c r="I3427" s="7">
        <v>-999</v>
      </c>
      <c r="J3427" t="s" s="3">
        <v>13</v>
      </c>
      <c r="K3427" s="5"/>
      <c r="L3427" s="5"/>
    </row>
    <row r="3428" ht="13.65" customHeight="1">
      <c r="A3428" s="6" cm="1">
        <f t="array" ref="A3428">IF(B3428=B3427,A3427,A3427+1)</f>
        <v>67</v>
      </c>
      <c r="B3428" t="s" s="2">
        <v>748</v>
      </c>
      <c r="C3428" t="s" s="2">
        <v>749</v>
      </c>
      <c r="D3428" s="6">
        <v>1978</v>
      </c>
      <c r="E3428" s="7">
        <v>-999</v>
      </c>
      <c r="F3428" s="7">
        <v>-999</v>
      </c>
      <c r="G3428" s="7">
        <v>0</v>
      </c>
      <c r="H3428" s="7">
        <v>0</v>
      </c>
      <c r="I3428" s="7">
        <v>-999</v>
      </c>
      <c r="J3428" t="s" s="3">
        <v>13</v>
      </c>
      <c r="K3428" s="5"/>
      <c r="L3428" s="5"/>
    </row>
    <row r="3429" ht="13.65" customHeight="1">
      <c r="A3429" s="6" cm="1">
        <f t="array" ref="A3429">IF(B3429=B3428,A3428,A3428+1)</f>
        <v>67</v>
      </c>
      <c r="B3429" t="s" s="2">
        <v>748</v>
      </c>
      <c r="C3429" t="s" s="2">
        <v>749</v>
      </c>
      <c r="D3429" s="6">
        <v>1979</v>
      </c>
      <c r="E3429" s="7">
        <v>-999</v>
      </c>
      <c r="F3429" s="7">
        <v>-999</v>
      </c>
      <c r="G3429" s="7">
        <v>0</v>
      </c>
      <c r="H3429" s="7">
        <v>0</v>
      </c>
      <c r="I3429" s="7">
        <v>-999</v>
      </c>
      <c r="J3429" t="s" s="3">
        <v>13</v>
      </c>
      <c r="K3429" s="5"/>
      <c r="L3429" s="5"/>
    </row>
    <row r="3430" ht="13.65" customHeight="1">
      <c r="A3430" s="6" cm="1">
        <f t="array" ref="A3430">IF(B3430=B3429,A3429,A3429+1)</f>
        <v>67</v>
      </c>
      <c r="B3430" t="s" s="2">
        <v>748</v>
      </c>
      <c r="C3430" t="s" s="2">
        <v>749</v>
      </c>
      <c r="D3430" s="6">
        <v>1980</v>
      </c>
      <c r="E3430" s="7">
        <v>-999</v>
      </c>
      <c r="F3430" s="7">
        <v>-999</v>
      </c>
      <c r="G3430" s="7">
        <v>0</v>
      </c>
      <c r="H3430" s="7">
        <v>0</v>
      </c>
      <c r="I3430" s="7">
        <v>-999</v>
      </c>
      <c r="J3430" t="s" s="3">
        <v>13</v>
      </c>
      <c r="K3430" s="5"/>
      <c r="L3430" s="5"/>
    </row>
    <row r="3431" ht="13.65" customHeight="1">
      <c r="A3431" s="6" cm="1">
        <f t="array" ref="A3431">IF(B3431=B3430,A3430,A3430+1)</f>
        <v>67</v>
      </c>
      <c r="B3431" t="s" s="2">
        <v>748</v>
      </c>
      <c r="C3431" t="s" s="2">
        <v>749</v>
      </c>
      <c r="D3431" s="6">
        <v>1981</v>
      </c>
      <c r="E3431" s="7">
        <v>-999</v>
      </c>
      <c r="F3431" s="7">
        <v>-999</v>
      </c>
      <c r="G3431" s="7">
        <v>0</v>
      </c>
      <c r="H3431" s="7">
        <v>0</v>
      </c>
      <c r="I3431" s="7">
        <v>-999</v>
      </c>
      <c r="J3431" t="s" s="3">
        <v>13</v>
      </c>
      <c r="K3431" s="5"/>
      <c r="L3431" s="5"/>
    </row>
    <row r="3432" ht="13.65" customHeight="1">
      <c r="A3432" s="6" cm="1">
        <f t="array" ref="A3432">IF(B3432=B3431,A3431,A3431+1)</f>
        <v>67</v>
      </c>
      <c r="B3432" t="s" s="2">
        <v>748</v>
      </c>
      <c r="C3432" t="s" s="2">
        <v>749</v>
      </c>
      <c r="D3432" s="6">
        <v>1982</v>
      </c>
      <c r="E3432" s="7">
        <v>-999</v>
      </c>
      <c r="F3432" s="7">
        <v>-999</v>
      </c>
      <c r="G3432" s="7">
        <v>0</v>
      </c>
      <c r="H3432" s="7">
        <v>0</v>
      </c>
      <c r="I3432" s="7">
        <v>-999</v>
      </c>
      <c r="J3432" t="s" s="3">
        <v>13</v>
      </c>
      <c r="K3432" s="5"/>
      <c r="L3432" s="5"/>
    </row>
    <row r="3433" ht="13.65" customHeight="1">
      <c r="A3433" s="6" cm="1">
        <f t="array" ref="A3433">IF(B3433=B3432,A3432,A3432+1)</f>
        <v>67</v>
      </c>
      <c r="B3433" t="s" s="2">
        <v>748</v>
      </c>
      <c r="C3433" t="s" s="2">
        <v>749</v>
      </c>
      <c r="D3433" s="6">
        <v>1983</v>
      </c>
      <c r="E3433" s="7">
        <v>-999</v>
      </c>
      <c r="F3433" s="7">
        <v>-999</v>
      </c>
      <c r="G3433" s="7">
        <v>0</v>
      </c>
      <c r="H3433" s="7">
        <v>0</v>
      </c>
      <c r="I3433" s="7">
        <v>-999</v>
      </c>
      <c r="J3433" t="s" s="3">
        <v>13</v>
      </c>
      <c r="K3433" s="5"/>
      <c r="L3433" s="5"/>
    </row>
    <row r="3434" ht="13.65" customHeight="1">
      <c r="A3434" s="6" cm="1">
        <f t="array" ref="A3434">IF(B3434=B3433,A3433,A3433+1)</f>
        <v>67</v>
      </c>
      <c r="B3434" t="s" s="2">
        <v>748</v>
      </c>
      <c r="C3434" t="s" s="2">
        <v>749</v>
      </c>
      <c r="D3434" s="6">
        <v>1984</v>
      </c>
      <c r="E3434" s="7">
        <v>-999</v>
      </c>
      <c r="F3434" s="7">
        <v>-999</v>
      </c>
      <c r="G3434" s="7">
        <v>0</v>
      </c>
      <c r="H3434" s="7">
        <v>0</v>
      </c>
      <c r="I3434" s="7">
        <v>-999</v>
      </c>
      <c r="J3434" t="s" s="3">
        <v>13</v>
      </c>
      <c r="K3434" s="5"/>
      <c r="L3434" s="5"/>
    </row>
    <row r="3435" ht="13.65" customHeight="1">
      <c r="A3435" s="6" cm="1">
        <f t="array" ref="A3435">IF(B3435=B3434,A3434,A3434+1)</f>
        <v>67</v>
      </c>
      <c r="B3435" t="s" s="2">
        <v>748</v>
      </c>
      <c r="C3435" t="s" s="2">
        <v>749</v>
      </c>
      <c r="D3435" s="6">
        <v>1985</v>
      </c>
      <c r="E3435" s="7">
        <v>-999</v>
      </c>
      <c r="F3435" s="7">
        <v>-999</v>
      </c>
      <c r="G3435" s="7">
        <v>0</v>
      </c>
      <c r="H3435" s="7">
        <v>0</v>
      </c>
      <c r="I3435" s="7">
        <v>-999</v>
      </c>
      <c r="J3435" t="s" s="3">
        <v>13</v>
      </c>
      <c r="K3435" s="5"/>
      <c r="L3435" s="5"/>
    </row>
    <row r="3436" ht="13.65" customHeight="1">
      <c r="A3436" s="6" cm="1">
        <f t="array" ref="A3436">IF(B3436=B3435,A3435,A3435+1)</f>
        <v>67</v>
      </c>
      <c r="B3436" t="s" s="2">
        <v>748</v>
      </c>
      <c r="C3436" t="s" s="2">
        <v>749</v>
      </c>
      <c r="D3436" s="6">
        <v>1986</v>
      </c>
      <c r="E3436" s="7">
        <v>-999</v>
      </c>
      <c r="F3436" s="7">
        <v>-999</v>
      </c>
      <c r="G3436" s="7">
        <v>0</v>
      </c>
      <c r="H3436" s="7">
        <v>0</v>
      </c>
      <c r="I3436" s="7">
        <v>-999</v>
      </c>
      <c r="J3436" t="s" s="3">
        <v>13</v>
      </c>
      <c r="K3436" s="5"/>
      <c r="L3436" s="5"/>
    </row>
    <row r="3437" ht="13.65" customHeight="1">
      <c r="A3437" s="6" cm="1">
        <f t="array" ref="A3437">IF(B3437=B3436,A3436,A3436+1)</f>
        <v>67</v>
      </c>
      <c r="B3437" t="s" s="2">
        <v>748</v>
      </c>
      <c r="C3437" t="s" s="2">
        <v>749</v>
      </c>
      <c r="D3437" s="6">
        <v>1987</v>
      </c>
      <c r="E3437" s="7">
        <v>-999</v>
      </c>
      <c r="F3437" s="7">
        <v>-999</v>
      </c>
      <c r="G3437" s="7">
        <v>0</v>
      </c>
      <c r="H3437" s="7">
        <v>0</v>
      </c>
      <c r="I3437" s="7">
        <v>-999</v>
      </c>
      <c r="J3437" t="s" s="3">
        <v>13</v>
      </c>
      <c r="K3437" s="5"/>
      <c r="L3437" s="5"/>
    </row>
    <row r="3438" ht="13.65" customHeight="1">
      <c r="A3438" s="6" cm="1">
        <f t="array" ref="A3438">IF(B3438=B3437,A3437,A3437+1)</f>
        <v>67</v>
      </c>
      <c r="B3438" t="s" s="2">
        <v>748</v>
      </c>
      <c r="C3438" t="s" s="2">
        <v>749</v>
      </c>
      <c r="D3438" s="6">
        <v>1988</v>
      </c>
      <c r="E3438" s="7">
        <v>-999</v>
      </c>
      <c r="F3438" s="7">
        <v>-999</v>
      </c>
      <c r="G3438" s="7">
        <v>0</v>
      </c>
      <c r="H3438" s="7">
        <v>0</v>
      </c>
      <c r="I3438" s="7">
        <v>-999</v>
      </c>
      <c r="J3438" t="s" s="3">
        <v>13</v>
      </c>
      <c r="K3438" s="5"/>
      <c r="L3438" s="5"/>
    </row>
    <row r="3439" ht="13.65" customHeight="1">
      <c r="A3439" s="6" cm="1">
        <f t="array" ref="A3439">IF(B3439=B3438,A3438,A3438+1)</f>
        <v>67</v>
      </c>
      <c r="B3439" t="s" s="2">
        <v>748</v>
      </c>
      <c r="C3439" t="s" s="2">
        <v>749</v>
      </c>
      <c r="D3439" s="6">
        <v>1989</v>
      </c>
      <c r="E3439" s="7">
        <v>-999</v>
      </c>
      <c r="F3439" s="7">
        <v>-999</v>
      </c>
      <c r="G3439" s="7">
        <v>0</v>
      </c>
      <c r="H3439" s="7">
        <v>0</v>
      </c>
      <c r="I3439" s="7">
        <v>-999</v>
      </c>
      <c r="J3439" t="s" s="3">
        <v>13</v>
      </c>
      <c r="K3439" s="5"/>
      <c r="L3439" s="5"/>
    </row>
    <row r="3440" ht="13.65" customHeight="1">
      <c r="A3440" s="6" cm="1">
        <f t="array" ref="A3440">IF(B3440=B3439,A3439,A3439+1)</f>
        <v>67</v>
      </c>
      <c r="B3440" t="s" s="2">
        <v>748</v>
      </c>
      <c r="C3440" t="s" s="2">
        <v>749</v>
      </c>
      <c r="D3440" s="6">
        <v>1990</v>
      </c>
      <c r="E3440" s="7">
        <v>-999</v>
      </c>
      <c r="F3440" s="7">
        <v>-999</v>
      </c>
      <c r="G3440" s="7">
        <v>0</v>
      </c>
      <c r="H3440" s="7">
        <v>0</v>
      </c>
      <c r="I3440" s="7">
        <v>-999</v>
      </c>
      <c r="J3440" t="s" s="3">
        <v>13</v>
      </c>
      <c r="K3440" s="5"/>
      <c r="L3440" s="5"/>
    </row>
    <row r="3441" ht="13.65" customHeight="1">
      <c r="A3441" s="6" cm="1">
        <f t="array" ref="A3441">IF(B3441=B3440,A3440,A3440+1)</f>
        <v>67</v>
      </c>
      <c r="B3441" t="s" s="2">
        <v>748</v>
      </c>
      <c r="C3441" t="s" s="2">
        <v>749</v>
      </c>
      <c r="D3441" s="6">
        <v>1991</v>
      </c>
      <c r="E3441" s="7">
        <v>-999</v>
      </c>
      <c r="F3441" s="7">
        <v>-999</v>
      </c>
      <c r="G3441" s="7">
        <v>0</v>
      </c>
      <c r="H3441" s="7">
        <v>0</v>
      </c>
      <c r="I3441" s="7">
        <v>-999</v>
      </c>
      <c r="J3441" t="s" s="3">
        <v>13</v>
      </c>
      <c r="K3441" s="5"/>
      <c r="L3441" s="5"/>
    </row>
    <row r="3442" ht="13.65" customHeight="1">
      <c r="A3442" s="6" cm="1">
        <f t="array" ref="A3442">IF(B3442=B3441,A3441,A3441+1)</f>
        <v>67</v>
      </c>
      <c r="B3442" t="s" s="2">
        <v>748</v>
      </c>
      <c r="C3442" t="s" s="2">
        <v>749</v>
      </c>
      <c r="D3442" s="6">
        <v>1992</v>
      </c>
      <c r="E3442" s="7">
        <v>-999</v>
      </c>
      <c r="F3442" s="7">
        <v>-999</v>
      </c>
      <c r="G3442" s="7">
        <v>0</v>
      </c>
      <c r="H3442" s="7">
        <v>0</v>
      </c>
      <c r="I3442" s="7">
        <v>-999</v>
      </c>
      <c r="J3442" t="s" s="3">
        <v>13</v>
      </c>
      <c r="K3442" s="5"/>
      <c r="L3442" s="5"/>
    </row>
    <row r="3443" ht="13.65" customHeight="1">
      <c r="A3443" s="6" cm="1">
        <f t="array" ref="A3443">IF(B3443=B3442,A3442,A3442+1)</f>
        <v>67</v>
      </c>
      <c r="B3443" t="s" s="2">
        <v>748</v>
      </c>
      <c r="C3443" t="s" s="2">
        <v>749</v>
      </c>
      <c r="D3443" s="6">
        <v>1993</v>
      </c>
      <c r="E3443" t="s" s="3">
        <v>13</v>
      </c>
      <c r="F3443" s="7">
        <v>-881</v>
      </c>
      <c r="G3443" t="s" s="3">
        <v>13</v>
      </c>
      <c r="H3443" t="s" s="3">
        <v>13</v>
      </c>
      <c r="I3443" s="7">
        <v>0</v>
      </c>
      <c r="J3443" t="s" s="3">
        <v>13</v>
      </c>
      <c r="K3443" t="s" s="4">
        <v>750</v>
      </c>
      <c r="L3443" s="5"/>
    </row>
    <row r="3444" ht="13.65" customHeight="1">
      <c r="A3444" s="6" cm="1">
        <f t="array" ref="A3444">IF(B3444=B3443,A3443,A3443+1)</f>
        <v>67</v>
      </c>
      <c r="B3444" t="s" s="2">
        <v>748</v>
      </c>
      <c r="C3444" t="s" s="2">
        <v>749</v>
      </c>
      <c r="D3444" s="6">
        <v>1994</v>
      </c>
      <c r="E3444" t="s" s="3">
        <v>13</v>
      </c>
      <c r="F3444" s="7">
        <v>0</v>
      </c>
      <c r="G3444" s="7">
        <v>0</v>
      </c>
      <c r="H3444" s="7">
        <v>0</v>
      </c>
      <c r="I3444" s="7">
        <v>1</v>
      </c>
      <c r="J3444" t="s" s="3">
        <v>13</v>
      </c>
      <c r="K3444" s="5"/>
      <c r="L3444" s="5"/>
    </row>
    <row r="3445" ht="13.65" customHeight="1">
      <c r="A3445" s="6" cm="1">
        <f t="array" ref="A3445">IF(B3445=B3444,A3444,A3444+1)</f>
        <v>67</v>
      </c>
      <c r="B3445" t="s" s="2">
        <v>748</v>
      </c>
      <c r="C3445" t="s" s="2">
        <v>749</v>
      </c>
      <c r="D3445" s="6">
        <v>1995</v>
      </c>
      <c r="E3445" t="s" s="3">
        <v>13</v>
      </c>
      <c r="F3445" s="7">
        <v>0</v>
      </c>
      <c r="G3445" s="7">
        <v>0</v>
      </c>
      <c r="H3445" s="7">
        <v>0</v>
      </c>
      <c r="I3445" s="7">
        <v>2</v>
      </c>
      <c r="J3445" t="s" s="3">
        <v>13</v>
      </c>
      <c r="K3445" s="5"/>
      <c r="L3445" s="5"/>
    </row>
    <row r="3446" ht="13.65" customHeight="1">
      <c r="A3446" s="6" cm="1">
        <f t="array" ref="A3446">IF(B3446=B3445,A3445,A3445+1)</f>
        <v>67</v>
      </c>
      <c r="B3446" t="s" s="2">
        <v>748</v>
      </c>
      <c r="C3446" t="s" s="2">
        <v>749</v>
      </c>
      <c r="D3446" s="6">
        <v>1996</v>
      </c>
      <c r="E3446" t="s" s="3">
        <v>13</v>
      </c>
      <c r="F3446" s="7">
        <v>0</v>
      </c>
      <c r="G3446" s="7">
        <v>0</v>
      </c>
      <c r="H3446" s="7">
        <v>0</v>
      </c>
      <c r="I3446" s="7">
        <v>3</v>
      </c>
      <c r="J3446" t="s" s="3">
        <v>13</v>
      </c>
      <c r="K3446" s="5"/>
      <c r="L3446" s="5"/>
    </row>
    <row r="3447" ht="13.65" customHeight="1">
      <c r="A3447" s="6" cm="1">
        <f t="array" ref="A3447">IF(B3447=B3446,A3446,A3446+1)</f>
        <v>67</v>
      </c>
      <c r="B3447" t="s" s="2">
        <v>748</v>
      </c>
      <c r="C3447" t="s" s="2">
        <v>749</v>
      </c>
      <c r="D3447" s="6">
        <v>1997</v>
      </c>
      <c r="E3447" t="s" s="3">
        <v>13</v>
      </c>
      <c r="F3447" s="7">
        <v>0</v>
      </c>
      <c r="G3447" s="7">
        <v>0</v>
      </c>
      <c r="H3447" s="7">
        <v>0</v>
      </c>
      <c r="I3447" s="7">
        <v>4</v>
      </c>
      <c r="J3447" t="s" s="3">
        <v>13</v>
      </c>
      <c r="K3447" s="5"/>
      <c r="L3447" s="5"/>
    </row>
    <row r="3448" ht="13.65" customHeight="1">
      <c r="A3448" s="6" cm="1">
        <f t="array" ref="A3448">IF(B3448=B3447,A3447,A3447+1)</f>
        <v>67</v>
      </c>
      <c r="B3448" t="s" s="2">
        <v>748</v>
      </c>
      <c r="C3448" t="s" s="2">
        <v>749</v>
      </c>
      <c r="D3448" s="6">
        <v>1998</v>
      </c>
      <c r="E3448" t="s" s="3">
        <v>13</v>
      </c>
      <c r="F3448" s="7">
        <v>0</v>
      </c>
      <c r="G3448" s="7">
        <v>0</v>
      </c>
      <c r="H3448" s="7">
        <v>0</v>
      </c>
      <c r="I3448" s="7">
        <v>5</v>
      </c>
      <c r="J3448" t="s" s="3">
        <v>13</v>
      </c>
      <c r="K3448" s="5"/>
      <c r="L3448" s="5"/>
    </row>
    <row r="3449" ht="13.65" customHeight="1">
      <c r="A3449" s="6" cm="1">
        <f t="array" ref="A3449">IF(B3449=B3448,A3448,A3448+1)</f>
        <v>67</v>
      </c>
      <c r="B3449" t="s" s="2">
        <v>748</v>
      </c>
      <c r="C3449" t="s" s="2">
        <v>749</v>
      </c>
      <c r="D3449" s="6">
        <v>1999</v>
      </c>
      <c r="E3449" t="s" s="3">
        <v>13</v>
      </c>
      <c r="F3449" s="7">
        <v>0</v>
      </c>
      <c r="G3449" s="7">
        <v>0</v>
      </c>
      <c r="H3449" s="7">
        <v>0</v>
      </c>
      <c r="I3449" s="7">
        <v>6</v>
      </c>
      <c r="J3449" t="s" s="3">
        <v>13</v>
      </c>
      <c r="K3449" s="5"/>
      <c r="L3449" s="5"/>
    </row>
    <row r="3450" ht="13.65" customHeight="1">
      <c r="A3450" s="6" cm="1">
        <f t="array" ref="A3450">IF(B3450=B3449,A3449,A3449+1)</f>
        <v>67</v>
      </c>
      <c r="B3450" t="s" s="2">
        <v>748</v>
      </c>
      <c r="C3450" t="s" s="2">
        <v>749</v>
      </c>
      <c r="D3450" s="6">
        <v>2000</v>
      </c>
      <c r="E3450" t="s" s="3">
        <v>13</v>
      </c>
      <c r="F3450" s="7">
        <v>0</v>
      </c>
      <c r="G3450" s="7">
        <v>0</v>
      </c>
      <c r="H3450" s="7">
        <v>0</v>
      </c>
      <c r="I3450" s="7">
        <v>7</v>
      </c>
      <c r="J3450" t="s" s="3">
        <v>13</v>
      </c>
      <c r="K3450" s="5"/>
      <c r="L3450" s="5"/>
    </row>
    <row r="3451" ht="13.65" customHeight="1">
      <c r="A3451" s="6" cm="1">
        <f t="array" ref="A3451">IF(B3451=B3450,A3450,A3450+1)</f>
        <v>67</v>
      </c>
      <c r="B3451" t="s" s="2">
        <v>748</v>
      </c>
      <c r="C3451" t="s" s="2">
        <v>749</v>
      </c>
      <c r="D3451" s="6">
        <v>2001</v>
      </c>
      <c r="E3451" t="s" s="3">
        <v>13</v>
      </c>
      <c r="F3451" s="7">
        <v>0</v>
      </c>
      <c r="G3451" s="7">
        <v>0</v>
      </c>
      <c r="H3451" s="7">
        <v>0</v>
      </c>
      <c r="I3451" s="7">
        <v>8</v>
      </c>
      <c r="J3451" t="s" s="3">
        <v>13</v>
      </c>
      <c r="K3451" s="5"/>
      <c r="L3451" s="5"/>
    </row>
    <row r="3452" ht="13.65" customHeight="1">
      <c r="A3452" s="6" cm="1">
        <f t="array" ref="A3452">IF(B3452=B3451,A3451,A3451+1)</f>
        <v>67</v>
      </c>
      <c r="B3452" t="s" s="2">
        <v>748</v>
      </c>
      <c r="C3452" t="s" s="2">
        <v>749</v>
      </c>
      <c r="D3452" s="6">
        <v>2002</v>
      </c>
      <c r="E3452" t="s" s="3">
        <v>13</v>
      </c>
      <c r="F3452" s="7">
        <v>0</v>
      </c>
      <c r="G3452" s="7">
        <v>0</v>
      </c>
      <c r="H3452" s="7">
        <v>0</v>
      </c>
      <c r="I3452" s="7">
        <v>9</v>
      </c>
      <c r="J3452" t="s" s="3">
        <v>13</v>
      </c>
      <c r="K3452" s="5"/>
      <c r="L3452" s="5"/>
    </row>
    <row r="3453" ht="13.65" customHeight="1">
      <c r="A3453" s="6" cm="1">
        <f t="array" ref="A3453">IF(B3453=B3452,A3452,A3452+1)</f>
        <v>67</v>
      </c>
      <c r="B3453" t="s" s="2">
        <v>748</v>
      </c>
      <c r="C3453" t="s" s="2">
        <v>749</v>
      </c>
      <c r="D3453" s="6">
        <v>2003</v>
      </c>
      <c r="E3453" t="s" s="3">
        <v>13</v>
      </c>
      <c r="F3453" s="7">
        <v>0</v>
      </c>
      <c r="G3453" s="7">
        <v>0</v>
      </c>
      <c r="H3453" s="7">
        <v>0</v>
      </c>
      <c r="I3453" s="7">
        <v>10</v>
      </c>
      <c r="J3453" t="s" s="3">
        <v>13</v>
      </c>
      <c r="K3453" s="5"/>
      <c r="L3453" s="5"/>
    </row>
    <row r="3454" ht="13.65" customHeight="1">
      <c r="A3454" s="6" cm="1">
        <f t="array" ref="A3454">IF(B3454=B3453,A3453,A3453+1)</f>
        <v>67</v>
      </c>
      <c r="B3454" t="s" s="2">
        <v>748</v>
      </c>
      <c r="C3454" t="s" s="2">
        <v>749</v>
      </c>
      <c r="D3454" s="6">
        <v>2004</v>
      </c>
      <c r="E3454" t="s" s="3">
        <v>13</v>
      </c>
      <c r="F3454" s="7">
        <v>0</v>
      </c>
      <c r="G3454" s="7">
        <v>0</v>
      </c>
      <c r="H3454" s="7">
        <v>0</v>
      </c>
      <c r="I3454" s="7">
        <v>11</v>
      </c>
      <c r="J3454" t="s" s="3">
        <v>13</v>
      </c>
      <c r="K3454" s="5"/>
      <c r="L3454" s="5"/>
    </row>
    <row r="3455" ht="13.65" customHeight="1">
      <c r="A3455" s="6" cm="1">
        <f t="array" ref="A3455">IF(B3455=B3454,A3454,A3454+1)</f>
        <v>67</v>
      </c>
      <c r="B3455" t="s" s="2">
        <v>748</v>
      </c>
      <c r="C3455" t="s" s="2">
        <v>749</v>
      </c>
      <c r="D3455" s="6">
        <v>2005</v>
      </c>
      <c r="E3455" t="s" s="3">
        <v>13</v>
      </c>
      <c r="F3455" s="7">
        <v>0</v>
      </c>
      <c r="G3455" s="7">
        <v>0</v>
      </c>
      <c r="H3455" s="7">
        <v>0</v>
      </c>
      <c r="I3455" s="7">
        <v>12</v>
      </c>
      <c r="J3455" t="s" s="3">
        <v>13</v>
      </c>
      <c r="K3455" s="5"/>
      <c r="L3455" s="5"/>
    </row>
    <row r="3456" ht="13.65" customHeight="1">
      <c r="A3456" s="6" cm="1">
        <f t="array" ref="A3456">IF(B3456=B3455,A3455,A3455+1)</f>
        <v>67</v>
      </c>
      <c r="B3456" t="s" s="2">
        <v>748</v>
      </c>
      <c r="C3456" t="s" s="2">
        <v>749</v>
      </c>
      <c r="D3456" s="6">
        <v>2006</v>
      </c>
      <c r="E3456" t="s" s="3">
        <v>13</v>
      </c>
      <c r="F3456" s="7">
        <v>0</v>
      </c>
      <c r="G3456" s="7">
        <v>0</v>
      </c>
      <c r="H3456" s="7">
        <v>0</v>
      </c>
      <c r="I3456" s="7">
        <v>13</v>
      </c>
      <c r="J3456" t="s" s="3">
        <v>13</v>
      </c>
      <c r="K3456" s="5"/>
      <c r="L3456" s="5"/>
    </row>
    <row r="3457" ht="13.65" customHeight="1">
      <c r="A3457" s="6" cm="1">
        <f t="array" ref="A3457">IF(B3457=B3456,A3456,A3456+1)</f>
        <v>67</v>
      </c>
      <c r="B3457" t="s" s="2">
        <v>748</v>
      </c>
      <c r="C3457" t="s" s="2">
        <v>749</v>
      </c>
      <c r="D3457" s="6">
        <v>2007</v>
      </c>
      <c r="E3457" t="s" s="3">
        <v>13</v>
      </c>
      <c r="F3457" s="7">
        <v>0</v>
      </c>
      <c r="G3457" s="7">
        <v>0</v>
      </c>
      <c r="H3457" s="7">
        <v>0</v>
      </c>
      <c r="I3457" s="7">
        <v>14</v>
      </c>
      <c r="J3457" t="s" s="3">
        <v>13</v>
      </c>
      <c r="K3457" s="5"/>
      <c r="L3457" s="5"/>
    </row>
    <row r="3458" ht="13.65" customHeight="1">
      <c r="A3458" s="6" cm="1">
        <f t="array" ref="A3458">IF(B3458=B3457,A3457,A3457+1)</f>
        <v>67</v>
      </c>
      <c r="B3458" t="s" s="2">
        <v>748</v>
      </c>
      <c r="C3458" t="s" s="2">
        <v>749</v>
      </c>
      <c r="D3458" s="6">
        <v>2008</v>
      </c>
      <c r="E3458" t="s" s="3">
        <v>13</v>
      </c>
      <c r="F3458" s="7">
        <v>0</v>
      </c>
      <c r="G3458" s="7">
        <v>0</v>
      </c>
      <c r="H3458" s="7">
        <v>0</v>
      </c>
      <c r="I3458" s="7">
        <v>15</v>
      </c>
      <c r="J3458" t="s" s="3">
        <v>13</v>
      </c>
      <c r="K3458" s="5"/>
      <c r="L3458" s="5"/>
    </row>
    <row r="3459" ht="13.65" customHeight="1">
      <c r="A3459" s="6" cm="1">
        <f t="array" ref="A3459">IF(B3459=B3458,A3458,A3458+1)</f>
        <v>67</v>
      </c>
      <c r="B3459" t="s" s="2">
        <v>748</v>
      </c>
      <c r="C3459" t="s" s="2">
        <v>749</v>
      </c>
      <c r="D3459" s="6">
        <v>2009</v>
      </c>
      <c r="E3459" t="s" s="3">
        <v>13</v>
      </c>
      <c r="F3459" s="7">
        <v>1</v>
      </c>
      <c r="G3459" t="s" s="3">
        <v>13</v>
      </c>
      <c r="H3459" t="s" s="3">
        <v>13</v>
      </c>
      <c r="I3459" s="7">
        <v>0</v>
      </c>
      <c r="J3459" t="s" s="3">
        <v>13</v>
      </c>
      <c r="K3459" t="s" s="4">
        <v>751</v>
      </c>
      <c r="L3459" s="5"/>
    </row>
    <row r="3460" ht="13.65" customHeight="1">
      <c r="A3460" s="6" cm="1">
        <f t="array" ref="A3460">IF(B3460=B3459,A3459,A3459+1)</f>
        <v>67</v>
      </c>
      <c r="B3460" t="s" s="2">
        <v>748</v>
      </c>
      <c r="C3460" t="s" s="2">
        <v>749</v>
      </c>
      <c r="D3460" s="6">
        <v>2010</v>
      </c>
      <c r="E3460" t="s" s="3">
        <v>13</v>
      </c>
      <c r="F3460" s="7">
        <v>0</v>
      </c>
      <c r="G3460" s="7">
        <v>0</v>
      </c>
      <c r="H3460" s="7">
        <v>0</v>
      </c>
      <c r="I3460" s="7">
        <v>1</v>
      </c>
      <c r="J3460" t="s" s="3">
        <v>13</v>
      </c>
      <c r="K3460" s="5"/>
      <c r="L3460" s="5"/>
    </row>
    <row r="3461" ht="13.65" customHeight="1">
      <c r="A3461" s="6" cm="1">
        <f t="array" ref="A3461">IF(B3461=B3460,A3460,A3460+1)</f>
        <v>67</v>
      </c>
      <c r="B3461" t="str" s="13" cm="1">
        <f t="array" ref="B3461">IF(C3461=C3460,B3460,B3460+1)</f>
        <v>HKG</v>
      </c>
      <c r="C3461" t="s" s="2">
        <v>749</v>
      </c>
      <c r="D3461" s="6">
        <v>2011</v>
      </c>
      <c r="E3461" t="s" s="3">
        <v>13</v>
      </c>
      <c r="F3461" s="7">
        <v>0</v>
      </c>
      <c r="G3461" s="7">
        <v>0</v>
      </c>
      <c r="H3461" s="7">
        <v>0</v>
      </c>
      <c r="I3461" s="7">
        <v>2</v>
      </c>
      <c r="J3461" t="s" s="3">
        <v>13</v>
      </c>
      <c r="K3461" s="5"/>
      <c r="L3461" s="5"/>
    </row>
    <row r="3462" ht="13.65" customHeight="1">
      <c r="A3462" s="6" cm="1">
        <f t="array" ref="A3462">IF(B3462=B3461,A3461,A3461+1)</f>
        <v>67</v>
      </c>
      <c r="B3462" t="str" s="13" cm="1">
        <f t="array" ref="B3462">IF(C3462=C3461,B3461,B3461+1)</f>
        <v>HKG</v>
      </c>
      <c r="C3462" t="s" s="2">
        <v>749</v>
      </c>
      <c r="D3462" s="6">
        <v>2012</v>
      </c>
      <c r="E3462" t="s" s="3">
        <v>13</v>
      </c>
      <c r="F3462" s="7">
        <v>0</v>
      </c>
      <c r="G3462" s="7">
        <v>0</v>
      </c>
      <c r="H3462" s="7">
        <v>0</v>
      </c>
      <c r="I3462" s="7">
        <v>3</v>
      </c>
      <c r="J3462" t="s" s="3">
        <v>13</v>
      </c>
      <c r="K3462" s="5"/>
      <c r="L3462" s="5"/>
    </row>
    <row r="3463" ht="13.65" customHeight="1">
      <c r="A3463" s="6" cm="1">
        <f t="array" ref="A3463">IF(B3463=B3462,A3462,A3462+1)</f>
        <v>67</v>
      </c>
      <c r="B3463" t="str" s="13" cm="1">
        <f t="array" ref="B3463">IF(C3463=C3462,B3462,B3462+1)</f>
        <v>HKG</v>
      </c>
      <c r="C3463" t="s" s="2">
        <v>749</v>
      </c>
      <c r="D3463" s="6">
        <v>2013</v>
      </c>
      <c r="E3463" t="s" s="3">
        <v>13</v>
      </c>
      <c r="F3463" s="7">
        <v>0</v>
      </c>
      <c r="G3463" s="7">
        <v>0</v>
      </c>
      <c r="H3463" s="7">
        <v>0</v>
      </c>
      <c r="I3463" s="7">
        <v>4</v>
      </c>
      <c r="J3463" t="s" s="3">
        <v>13</v>
      </c>
      <c r="K3463" s="5"/>
      <c r="L3463" s="5"/>
    </row>
    <row r="3464" ht="13.65" customHeight="1">
      <c r="A3464" s="6" cm="1">
        <f t="array" ref="A3464">IF(B3464=B3463,A3463,A3463+1)</f>
        <v>67</v>
      </c>
      <c r="B3464" t="str" s="13" cm="1">
        <f t="array" ref="B3464">IF(C3464=C3463,B3463,B3463+1)</f>
        <v>HKG</v>
      </c>
      <c r="C3464" t="s" s="2">
        <v>749</v>
      </c>
      <c r="D3464" s="6">
        <v>2014</v>
      </c>
      <c r="E3464" t="s" s="3">
        <v>13</v>
      </c>
      <c r="F3464" s="7">
        <v>0</v>
      </c>
      <c r="G3464" s="7">
        <v>0</v>
      </c>
      <c r="H3464" s="7">
        <v>0</v>
      </c>
      <c r="I3464" s="7">
        <v>5</v>
      </c>
      <c r="J3464" t="s" s="3">
        <v>13</v>
      </c>
      <c r="K3464" s="5"/>
      <c r="L3464" s="5"/>
    </row>
    <row r="3465" ht="13.65" customHeight="1">
      <c r="A3465" s="6" cm="1">
        <f t="array" ref="A3465">IF(B3465=B3464,A3464,A3464+1)</f>
        <v>67</v>
      </c>
      <c r="B3465" t="str" s="13" cm="1">
        <f t="array" ref="B3465">IF(C3463=C3462,B3462,B3462+1)</f>
        <v>HKG</v>
      </c>
      <c r="C3465" t="s" s="2">
        <v>749</v>
      </c>
      <c r="D3465" s="6">
        <v>2015</v>
      </c>
      <c r="E3465" t="s" s="3">
        <v>13</v>
      </c>
      <c r="F3465" s="7">
        <v>0</v>
      </c>
      <c r="G3465" s="7">
        <v>0</v>
      </c>
      <c r="H3465" s="7">
        <v>0</v>
      </c>
      <c r="I3465" s="7">
        <v>6</v>
      </c>
      <c r="J3465" t="s" s="3">
        <v>13</v>
      </c>
      <c r="K3465" s="5"/>
      <c r="L3465" s="5"/>
    </row>
    <row r="3466" ht="13.65" customHeight="1">
      <c r="A3466" s="6" cm="1">
        <f t="array" ref="A3466">IF(B3466=B3465,A3465,A3465+1)</f>
        <v>67</v>
      </c>
      <c r="B3466" t="str" s="13" cm="1">
        <f t="array" ref="B3466">IF(C3463=C3462,B3462,B3462+1)</f>
        <v>HKG</v>
      </c>
      <c r="C3466" t="s" s="2">
        <v>749</v>
      </c>
      <c r="D3466" s="6">
        <v>2016</v>
      </c>
      <c r="E3466" t="s" s="3">
        <v>13</v>
      </c>
      <c r="F3466" s="7">
        <v>0</v>
      </c>
      <c r="G3466" s="7">
        <v>0</v>
      </c>
      <c r="H3466" s="7">
        <v>0</v>
      </c>
      <c r="I3466" s="7">
        <v>7</v>
      </c>
      <c r="J3466" t="s" s="3">
        <v>13</v>
      </c>
      <c r="K3466" s="5"/>
      <c r="L3466" s="5"/>
    </row>
    <row r="3467" ht="13.65" customHeight="1">
      <c r="A3467" s="6" cm="1">
        <f t="array" ref="A3467">IF(B3467=B3466,A3466,A3466+1)</f>
        <v>67</v>
      </c>
      <c r="B3467" t="str" s="13" cm="1">
        <f t="array" ref="B3467">IF(C3463=C3462,B3462,B3462+1)</f>
        <v>HKG</v>
      </c>
      <c r="C3467" t="s" s="2">
        <v>749</v>
      </c>
      <c r="D3467" s="6">
        <v>2017</v>
      </c>
      <c r="E3467" t="s" s="3">
        <v>13</v>
      </c>
      <c r="F3467" s="7">
        <v>0</v>
      </c>
      <c r="G3467" s="7">
        <v>0</v>
      </c>
      <c r="H3467" s="7">
        <v>0</v>
      </c>
      <c r="I3467" s="7">
        <v>8</v>
      </c>
      <c r="J3467" t="s" s="3">
        <v>13</v>
      </c>
      <c r="K3467" s="5"/>
      <c r="L3467" s="5"/>
    </row>
    <row r="3468" ht="13.65" customHeight="1">
      <c r="A3468" s="6" cm="1">
        <f t="array" ref="A3468">IF(B3468=B3467,A3467,A3467+1)</f>
        <v>67</v>
      </c>
      <c r="B3468" t="str" s="13" cm="1">
        <f t="array" ref="B3468">IF(C3463=C3462,B3462,B3462+1)</f>
        <v>HKG</v>
      </c>
      <c r="C3468" t="s" s="2">
        <v>749</v>
      </c>
      <c r="D3468" s="6">
        <v>2018</v>
      </c>
      <c r="E3468" t="s" s="3">
        <v>13</v>
      </c>
      <c r="F3468" s="7">
        <v>0</v>
      </c>
      <c r="G3468" s="7">
        <v>0</v>
      </c>
      <c r="H3468" s="7">
        <v>0</v>
      </c>
      <c r="I3468" s="7">
        <v>9</v>
      </c>
      <c r="J3468" t="s" s="3">
        <v>13</v>
      </c>
      <c r="K3468" s="5"/>
      <c r="L3468" s="5"/>
    </row>
    <row r="3469" ht="13.65" customHeight="1">
      <c r="A3469" s="6" cm="1">
        <f t="array" ref="A3469">IF(B3469=B3468,A3468,A3468+1)</f>
        <v>67</v>
      </c>
      <c r="B3469" t="str" s="13" cm="1">
        <f t="array" ref="B3469">IF(C3467=C3466,B3466,B3466+1)</f>
        <v>HKG</v>
      </c>
      <c r="C3469" t="s" s="2">
        <v>749</v>
      </c>
      <c r="D3469" s="6">
        <v>2019</v>
      </c>
      <c r="E3469" t="s" s="3">
        <v>13</v>
      </c>
      <c r="F3469" s="7">
        <v>1</v>
      </c>
      <c r="G3469" t="s" s="3">
        <v>13</v>
      </c>
      <c r="H3469" t="s" s="3">
        <v>13</v>
      </c>
      <c r="I3469" s="7">
        <v>0</v>
      </c>
      <c r="J3469" t="s" s="3">
        <v>13</v>
      </c>
      <c r="K3469" t="s" s="4">
        <v>753</v>
      </c>
      <c r="L3469" s="5"/>
    </row>
    <row r="3470" ht="13.65" customHeight="1">
      <c r="A3470" s="6" cm="1">
        <f t="array" ref="A3470">IF(B3470=B3469,A3469,A3469+1)</f>
        <v>67</v>
      </c>
      <c r="B3470" t="str" s="13" cm="1">
        <f t="array" ref="B3470">IF(C3467=C3466,B3466,B3466+1)</f>
        <v>HKG</v>
      </c>
      <c r="C3470" t="s" s="2">
        <v>749</v>
      </c>
      <c r="D3470" s="6">
        <v>2020</v>
      </c>
      <c r="E3470" t="s" s="3">
        <v>13</v>
      </c>
      <c r="F3470" s="7">
        <v>0</v>
      </c>
      <c r="G3470" s="7">
        <v>0</v>
      </c>
      <c r="H3470" s="7">
        <v>0</v>
      </c>
      <c r="I3470" s="7">
        <v>1</v>
      </c>
      <c r="J3470" t="s" s="3">
        <v>13</v>
      </c>
      <c r="K3470" s="5"/>
      <c r="L3470" s="5"/>
    </row>
    <row r="3471" ht="13.65" customHeight="1">
      <c r="A3471" s="6" cm="1">
        <f t="array" ref="A3471">IF(B3471=B3470,A3470,A3470+1)</f>
        <v>67</v>
      </c>
      <c r="B3471" t="str" s="13" cm="1">
        <f t="array" ref="B3471">IF(C3467=C3466,B3466,B3466+1)</f>
        <v>HKG</v>
      </c>
      <c r="C3471" t="s" s="2">
        <v>749</v>
      </c>
      <c r="D3471" s="6">
        <v>2021</v>
      </c>
      <c r="E3471" t="s" s="3">
        <v>13</v>
      </c>
      <c r="F3471" s="7">
        <v>0</v>
      </c>
      <c r="G3471" s="7">
        <v>0</v>
      </c>
      <c r="H3471" s="7">
        <v>0</v>
      </c>
      <c r="I3471" s="7">
        <v>2</v>
      </c>
      <c r="J3471" t="s" s="3">
        <v>13</v>
      </c>
      <c r="K3471" s="5"/>
      <c r="L3471" s="5"/>
    </row>
    <row r="3472" ht="13.65" customHeight="1">
      <c r="A3472" s="6" cm="1">
        <f t="array" ref="A3472">IF(B3472=B3471,A3471,A3471+1)</f>
        <v>67</v>
      </c>
      <c r="B3472" t="str" s="13" cm="1">
        <f t="array" ref="B3472">IF(C3467=C3466,B3466,B3466+1)</f>
        <v>HKG</v>
      </c>
      <c r="C3472" t="s" s="2">
        <v>749</v>
      </c>
      <c r="D3472" s="6">
        <v>2022</v>
      </c>
      <c r="E3472" t="s" s="3">
        <v>13</v>
      </c>
      <c r="F3472" s="7">
        <v>0</v>
      </c>
      <c r="G3472" s="7">
        <v>0</v>
      </c>
      <c r="H3472" s="7">
        <v>0</v>
      </c>
      <c r="I3472" s="7">
        <v>3</v>
      </c>
      <c r="J3472" t="s" s="3">
        <v>13</v>
      </c>
      <c r="K3472" s="5"/>
      <c r="L3472" s="5"/>
    </row>
    <row r="3473" ht="13.65" customHeight="1">
      <c r="A3473" s="6" cm="1">
        <f t="array" ref="A3473">IF(B3473=B3472,A3472,A3472+1)</f>
        <v>67</v>
      </c>
      <c r="B3473" t="str" s="13" cm="1">
        <f t="array" ref="B3473">IF(C3471=C3470,B3470,B3470+1)</f>
        <v>HKG</v>
      </c>
      <c r="C3473" t="s" s="2">
        <v>749</v>
      </c>
      <c r="D3473" s="6">
        <v>2023</v>
      </c>
      <c r="E3473" t="s" s="3">
        <v>13</v>
      </c>
      <c r="F3473" s="7">
        <v>0</v>
      </c>
      <c r="G3473" s="7">
        <v>0</v>
      </c>
      <c r="H3473" s="7">
        <v>0</v>
      </c>
      <c r="I3473" s="7">
        <v>4</v>
      </c>
      <c r="J3473" t="s" s="3">
        <v>13</v>
      </c>
      <c r="K3473" s="5"/>
      <c r="L3473" s="5"/>
    </row>
    <row r="3474" ht="13.65" customHeight="1">
      <c r="A3474" s="6" cm="1">
        <f t="array" ref="A3474">IF(B3474=B3468,A3468,A3468+1)</f>
        <v>68</v>
      </c>
      <c r="B3474" t="s" s="2">
        <v>754</v>
      </c>
      <c r="C3474" t="s" s="2">
        <v>755</v>
      </c>
      <c r="D3474" s="6">
        <v>1970</v>
      </c>
      <c r="E3474" s="7">
        <v>3</v>
      </c>
      <c r="F3474" s="7">
        <v>0</v>
      </c>
      <c r="G3474" s="7">
        <v>0</v>
      </c>
      <c r="H3474" s="7">
        <v>0</v>
      </c>
      <c r="I3474" s="7">
        <v>9</v>
      </c>
      <c r="J3474" s="7">
        <v>6</v>
      </c>
      <c r="K3474" s="5"/>
      <c r="L3474" s="5"/>
    </row>
    <row r="3475" ht="13.65" customHeight="1">
      <c r="A3475" s="6" cm="1">
        <f t="array" ref="A3475">IF(B3475=B3474,A3474,A3474+1)</f>
        <v>68</v>
      </c>
      <c r="B3475" t="s" s="2">
        <v>754</v>
      </c>
      <c r="C3475" t="s" s="2">
        <v>755</v>
      </c>
      <c r="D3475" s="6">
        <v>1971</v>
      </c>
      <c r="E3475" s="7">
        <v>2</v>
      </c>
      <c r="F3475" s="7">
        <v>0</v>
      </c>
      <c r="G3475" s="7">
        <v>0</v>
      </c>
      <c r="H3475" s="7">
        <v>0</v>
      </c>
      <c r="I3475" s="7">
        <v>10</v>
      </c>
      <c r="J3475" s="7">
        <v>6</v>
      </c>
      <c r="K3475" s="5"/>
      <c r="L3475" s="5"/>
    </row>
    <row r="3476" ht="13.65" customHeight="1">
      <c r="A3476" s="6" cm="1">
        <f t="array" ref="A3476">IF(B3476=B3475,A3475,A3475+1)</f>
        <v>68</v>
      </c>
      <c r="B3476" t="s" s="2">
        <v>754</v>
      </c>
      <c r="C3476" t="s" s="2">
        <v>755</v>
      </c>
      <c r="D3476" s="6">
        <v>1972</v>
      </c>
      <c r="E3476" s="7">
        <v>1</v>
      </c>
      <c r="F3476" s="7">
        <v>0</v>
      </c>
      <c r="G3476" s="7">
        <v>0</v>
      </c>
      <c r="H3476" s="7">
        <v>0</v>
      </c>
      <c r="I3476" s="7">
        <v>11</v>
      </c>
      <c r="J3476" s="7">
        <v>6</v>
      </c>
      <c r="K3476" s="5"/>
      <c r="L3476" s="5"/>
    </row>
    <row r="3477" ht="13.65" customHeight="1">
      <c r="A3477" s="6" cm="1">
        <f t="array" ref="A3477">IF(B3477=B3476,A3476,A3476+1)</f>
        <v>68</v>
      </c>
      <c r="B3477" t="s" s="2">
        <v>754</v>
      </c>
      <c r="C3477" t="s" s="2">
        <v>755</v>
      </c>
      <c r="D3477" s="6">
        <v>1973</v>
      </c>
      <c r="E3477" s="7">
        <v>0</v>
      </c>
      <c r="F3477" s="7">
        <v>0</v>
      </c>
      <c r="G3477" s="7">
        <v>0</v>
      </c>
      <c r="H3477" s="7">
        <v>0</v>
      </c>
      <c r="I3477" s="7">
        <v>12</v>
      </c>
      <c r="J3477" s="7">
        <v>6</v>
      </c>
      <c r="K3477" s="5"/>
      <c r="L3477" s="5"/>
    </row>
    <row r="3478" ht="13.65" customHeight="1">
      <c r="A3478" s="6" cm="1">
        <f t="array" ref="A3478">IF(B3478=B3477,A3477,A3477+1)</f>
        <v>68</v>
      </c>
      <c r="B3478" t="s" s="2">
        <v>754</v>
      </c>
      <c r="C3478" t="s" s="2">
        <v>755</v>
      </c>
      <c r="D3478" s="6">
        <v>1974</v>
      </c>
      <c r="E3478" t="s" s="3">
        <v>13</v>
      </c>
      <c r="F3478" s="7">
        <v>-771</v>
      </c>
      <c r="G3478" s="7">
        <v>0</v>
      </c>
      <c r="H3478" s="7">
        <v>0</v>
      </c>
      <c r="I3478" s="7">
        <v>13</v>
      </c>
      <c r="J3478" s="7">
        <v>6</v>
      </c>
      <c r="K3478" t="s" s="4">
        <v>109</v>
      </c>
      <c r="L3478" s="5"/>
    </row>
    <row r="3479" ht="13.65" customHeight="1">
      <c r="A3479" s="6" cm="1">
        <f t="array" ref="A3479">IF(B3479=B3478,A3478,A3478+1)</f>
        <v>68</v>
      </c>
      <c r="B3479" t="s" s="2">
        <v>754</v>
      </c>
      <c r="C3479" t="s" s="2">
        <v>755</v>
      </c>
      <c r="D3479" s="6">
        <v>1975</v>
      </c>
      <c r="E3479" s="7">
        <v>6</v>
      </c>
      <c r="F3479" s="7">
        <v>1</v>
      </c>
      <c r="G3479" s="7">
        <v>0</v>
      </c>
      <c r="H3479" s="7">
        <v>1</v>
      </c>
      <c r="I3479" s="7">
        <v>0</v>
      </c>
      <c r="J3479" s="7">
        <v>6</v>
      </c>
      <c r="K3479" t="s" s="4">
        <v>756</v>
      </c>
      <c r="L3479" s="5"/>
    </row>
    <row r="3480" ht="13.65" customHeight="1">
      <c r="A3480" s="6" cm="1">
        <f t="array" ref="A3480">IF(B3480=B3479,A3479,A3479+1)</f>
        <v>68</v>
      </c>
      <c r="B3480" t="s" s="2">
        <v>754</v>
      </c>
      <c r="C3480" t="s" s="2">
        <v>755</v>
      </c>
      <c r="D3480" s="6">
        <v>1976</v>
      </c>
      <c r="E3480" s="7">
        <v>5</v>
      </c>
      <c r="F3480" s="7">
        <v>0</v>
      </c>
      <c r="G3480" s="7">
        <v>0</v>
      </c>
      <c r="H3480" s="7">
        <v>0</v>
      </c>
      <c r="I3480" s="7">
        <v>1</v>
      </c>
      <c r="J3480" s="7">
        <v>6</v>
      </c>
      <c r="K3480" s="5"/>
      <c r="L3480" s="5"/>
    </row>
    <row r="3481" ht="13.65" customHeight="1">
      <c r="A3481" s="6" cm="1">
        <f t="array" ref="A3481">IF(B3481=B3480,A3480,A3480+1)</f>
        <v>68</v>
      </c>
      <c r="B3481" t="s" s="2">
        <v>754</v>
      </c>
      <c r="C3481" t="s" s="2">
        <v>755</v>
      </c>
      <c r="D3481" s="6">
        <v>1977</v>
      </c>
      <c r="E3481" s="7">
        <v>4</v>
      </c>
      <c r="F3481" s="7">
        <v>0</v>
      </c>
      <c r="G3481" s="7">
        <v>0</v>
      </c>
      <c r="H3481" s="7">
        <v>0</v>
      </c>
      <c r="I3481" s="7">
        <v>2</v>
      </c>
      <c r="J3481" s="7">
        <v>6</v>
      </c>
      <c r="K3481" s="5"/>
      <c r="L3481" s="5"/>
    </row>
    <row r="3482" ht="13.65" customHeight="1">
      <c r="A3482" s="6" cm="1">
        <f t="array" ref="A3482">IF(B3482=B3481,A3481,A3481+1)</f>
        <v>68</v>
      </c>
      <c r="B3482" t="s" s="2">
        <v>754</v>
      </c>
      <c r="C3482" t="s" s="2">
        <v>755</v>
      </c>
      <c r="D3482" s="6">
        <v>1978</v>
      </c>
      <c r="E3482" s="7">
        <v>3</v>
      </c>
      <c r="F3482" s="7">
        <v>0</v>
      </c>
      <c r="G3482" s="7">
        <v>0</v>
      </c>
      <c r="H3482" s="7">
        <v>0</v>
      </c>
      <c r="I3482" s="7">
        <v>3</v>
      </c>
      <c r="J3482" s="7">
        <v>6</v>
      </c>
      <c r="K3482" s="5"/>
      <c r="L3482" s="5"/>
    </row>
    <row r="3483" ht="13.65" customHeight="1">
      <c r="A3483" s="6" cm="1">
        <f t="array" ref="A3483">IF(B3483=B3482,A3482,A3482+1)</f>
        <v>68</v>
      </c>
      <c r="B3483" t="s" s="2">
        <v>754</v>
      </c>
      <c r="C3483" t="s" s="2">
        <v>755</v>
      </c>
      <c r="D3483" s="6">
        <v>1979</v>
      </c>
      <c r="E3483" s="7">
        <v>2</v>
      </c>
      <c r="F3483" s="7">
        <v>0</v>
      </c>
      <c r="G3483" s="7">
        <v>0</v>
      </c>
      <c r="H3483" s="7">
        <v>0</v>
      </c>
      <c r="I3483" s="7">
        <v>4</v>
      </c>
      <c r="J3483" s="7">
        <v>6</v>
      </c>
      <c r="K3483" s="5"/>
      <c r="L3483" s="5"/>
    </row>
    <row r="3484" ht="13.65" customHeight="1">
      <c r="A3484" s="6" cm="1">
        <f t="array" ref="A3484">IF(B3484=B3483,A3483,A3483+1)</f>
        <v>68</v>
      </c>
      <c r="B3484" t="s" s="2">
        <v>754</v>
      </c>
      <c r="C3484" t="s" s="2">
        <v>755</v>
      </c>
      <c r="D3484" s="6">
        <v>1980</v>
      </c>
      <c r="E3484" s="7">
        <v>1</v>
      </c>
      <c r="F3484" s="7">
        <v>0</v>
      </c>
      <c r="G3484" s="7">
        <v>0</v>
      </c>
      <c r="H3484" s="7">
        <v>0</v>
      </c>
      <c r="I3484" s="7">
        <v>5</v>
      </c>
      <c r="J3484" s="7">
        <v>6</v>
      </c>
      <c r="K3484" s="5"/>
      <c r="L3484" s="5"/>
    </row>
    <row r="3485" ht="13.65" customHeight="1">
      <c r="A3485" s="6" cm="1">
        <f t="array" ref="A3485">IF(B3485=B3484,A3484,A3484+1)</f>
        <v>68</v>
      </c>
      <c r="B3485" t="s" s="2">
        <v>754</v>
      </c>
      <c r="C3485" t="s" s="2">
        <v>755</v>
      </c>
      <c r="D3485" s="6">
        <v>1981</v>
      </c>
      <c r="E3485" t="s" s="3">
        <v>13</v>
      </c>
      <c r="F3485" s="7">
        <v>-771</v>
      </c>
      <c r="G3485" s="7">
        <v>0</v>
      </c>
      <c r="H3485" s="7">
        <v>0</v>
      </c>
      <c r="I3485" s="7">
        <v>6</v>
      </c>
      <c r="J3485" s="7">
        <v>6</v>
      </c>
      <c r="K3485" t="s" s="4">
        <v>109</v>
      </c>
      <c r="L3485" s="5"/>
    </row>
    <row r="3486" ht="13.65" customHeight="1">
      <c r="A3486" s="6" cm="1">
        <f t="array" ref="A3486">IF(B3486=B3485,A3485,A3485+1)</f>
        <v>68</v>
      </c>
      <c r="B3486" t="s" s="2">
        <v>754</v>
      </c>
      <c r="C3486" t="s" s="2">
        <v>755</v>
      </c>
      <c r="D3486" s="6">
        <v>1982</v>
      </c>
      <c r="E3486" t="s" s="3">
        <v>13</v>
      </c>
      <c r="F3486" s="7">
        <v>0</v>
      </c>
      <c r="G3486" s="7">
        <v>0</v>
      </c>
      <c r="H3486" s="7">
        <v>0</v>
      </c>
      <c r="I3486" s="7">
        <v>7</v>
      </c>
      <c r="J3486" s="7">
        <v>6</v>
      </c>
      <c r="K3486" s="5"/>
      <c r="L3486" s="5"/>
    </row>
    <row r="3487" ht="13.65" customHeight="1">
      <c r="A3487" s="6" cm="1">
        <f t="array" ref="A3487">IF(B3487=B3486,A3486,A3486+1)</f>
        <v>68</v>
      </c>
      <c r="B3487" t="s" s="2">
        <v>754</v>
      </c>
      <c r="C3487" t="s" s="2">
        <v>755</v>
      </c>
      <c r="D3487" s="6">
        <v>1983</v>
      </c>
      <c r="E3487" t="s" s="3">
        <v>13</v>
      </c>
      <c r="F3487" s="7">
        <v>0</v>
      </c>
      <c r="G3487" s="7">
        <v>0</v>
      </c>
      <c r="H3487" s="7">
        <v>0</v>
      </c>
      <c r="I3487" s="7">
        <v>8</v>
      </c>
      <c r="J3487" s="7">
        <v>6</v>
      </c>
      <c r="K3487" s="5"/>
      <c r="L3487" s="5"/>
    </row>
    <row r="3488" ht="13.65" customHeight="1">
      <c r="A3488" s="6" cm="1">
        <f t="array" ref="A3488">IF(B3488=B3487,A3487,A3487+1)</f>
        <v>68</v>
      </c>
      <c r="B3488" t="s" s="2">
        <v>754</v>
      </c>
      <c r="C3488" t="s" s="2">
        <v>755</v>
      </c>
      <c r="D3488" s="6">
        <v>1984</v>
      </c>
      <c r="E3488" t="s" s="3">
        <v>13</v>
      </c>
      <c r="F3488" s="7">
        <v>0</v>
      </c>
      <c r="G3488" s="7">
        <v>0</v>
      </c>
      <c r="H3488" s="7">
        <v>0</v>
      </c>
      <c r="I3488" s="7">
        <v>9</v>
      </c>
      <c r="J3488" s="7">
        <v>6</v>
      </c>
      <c r="K3488" s="5"/>
      <c r="L3488" s="5"/>
    </row>
    <row r="3489" ht="13.65" customHeight="1">
      <c r="A3489" s="6" cm="1">
        <f t="array" ref="A3489">IF(B3489=B3488,A3488,A3488+1)</f>
        <v>68</v>
      </c>
      <c r="B3489" t="s" s="2">
        <v>754</v>
      </c>
      <c r="C3489" t="s" s="2">
        <v>755</v>
      </c>
      <c r="D3489" s="6">
        <v>1985</v>
      </c>
      <c r="E3489" t="s" s="3">
        <v>13</v>
      </c>
      <c r="F3489" s="7">
        <v>0</v>
      </c>
      <c r="G3489" s="7">
        <v>0</v>
      </c>
      <c r="H3489" s="7">
        <v>0</v>
      </c>
      <c r="I3489" s="7">
        <v>10</v>
      </c>
      <c r="J3489" s="7">
        <v>6</v>
      </c>
      <c r="K3489" s="5"/>
      <c r="L3489" s="5"/>
    </row>
    <row r="3490" ht="13.65" customHeight="1">
      <c r="A3490" s="6" cm="1">
        <f t="array" ref="A3490">IF(B3490=B3489,A3489,A3489+1)</f>
        <v>68</v>
      </c>
      <c r="B3490" t="s" s="2">
        <v>754</v>
      </c>
      <c r="C3490" t="s" s="2">
        <v>755</v>
      </c>
      <c r="D3490" s="6">
        <v>1986</v>
      </c>
      <c r="E3490" t="s" s="3">
        <v>13</v>
      </c>
      <c r="F3490" s="7">
        <v>0</v>
      </c>
      <c r="G3490" s="7">
        <v>0</v>
      </c>
      <c r="H3490" s="7">
        <v>0</v>
      </c>
      <c r="I3490" s="7">
        <v>11</v>
      </c>
      <c r="J3490" s="7">
        <v>6</v>
      </c>
      <c r="K3490" s="5"/>
      <c r="L3490" s="5"/>
    </row>
    <row r="3491" ht="13.65" customHeight="1">
      <c r="A3491" s="6" cm="1">
        <f t="array" ref="A3491">IF(B3491=B3490,A3490,A3490+1)</f>
        <v>68</v>
      </c>
      <c r="B3491" t="s" s="2">
        <v>754</v>
      </c>
      <c r="C3491" t="s" s="2">
        <v>755</v>
      </c>
      <c r="D3491" s="6">
        <v>1987</v>
      </c>
      <c r="E3491" t="s" s="3">
        <v>13</v>
      </c>
      <c r="F3491" s="7">
        <v>-772</v>
      </c>
      <c r="G3491" s="7">
        <v>0</v>
      </c>
      <c r="H3491" s="7">
        <v>0</v>
      </c>
      <c r="I3491" s="7">
        <v>12</v>
      </c>
      <c r="J3491" s="7">
        <v>6</v>
      </c>
      <c r="K3491" t="s" s="4">
        <v>109</v>
      </c>
      <c r="L3491" s="5"/>
    </row>
    <row r="3492" ht="13.65" customHeight="1">
      <c r="A3492" s="6" cm="1">
        <f t="array" ref="A3492">IF(B3492=B3491,A3491,A3491+1)</f>
        <v>68</v>
      </c>
      <c r="B3492" t="s" s="2">
        <v>754</v>
      </c>
      <c r="C3492" t="s" s="2">
        <v>755</v>
      </c>
      <c r="D3492" s="6">
        <v>1988</v>
      </c>
      <c r="E3492" s="7">
        <v>6</v>
      </c>
      <c r="F3492" s="7">
        <v>1</v>
      </c>
      <c r="G3492" s="7">
        <v>0</v>
      </c>
      <c r="H3492" s="7">
        <v>1</v>
      </c>
      <c r="I3492" s="7">
        <v>0</v>
      </c>
      <c r="J3492" s="7">
        <v>6</v>
      </c>
      <c r="K3492" t="s" s="4">
        <v>757</v>
      </c>
      <c r="L3492" s="5"/>
    </row>
    <row r="3493" ht="13.65" customHeight="1">
      <c r="A3493" s="6" cm="1">
        <f t="array" ref="A3493">IF(B3493=B3492,A3492,A3492+1)</f>
        <v>68</v>
      </c>
      <c r="B3493" t="s" s="2">
        <v>754</v>
      </c>
      <c r="C3493" t="s" s="2">
        <v>755</v>
      </c>
      <c r="D3493" s="6">
        <v>1989</v>
      </c>
      <c r="E3493" s="7">
        <v>5</v>
      </c>
      <c r="F3493" s="7">
        <v>0</v>
      </c>
      <c r="G3493" s="7">
        <v>0</v>
      </c>
      <c r="H3493" s="7">
        <v>0</v>
      </c>
      <c r="I3493" s="7">
        <v>1</v>
      </c>
      <c r="J3493" s="7">
        <v>6</v>
      </c>
      <c r="K3493" s="5"/>
      <c r="L3493" s="5"/>
    </row>
    <row r="3494" ht="13.65" customHeight="1">
      <c r="A3494" s="6" cm="1">
        <f t="array" ref="A3494">IF(B3494=B3493,A3493,A3493+1)</f>
        <v>68</v>
      </c>
      <c r="B3494" t="s" s="2">
        <v>754</v>
      </c>
      <c r="C3494" t="s" s="2">
        <v>755</v>
      </c>
      <c r="D3494" s="6">
        <v>1990</v>
      </c>
      <c r="E3494" s="7">
        <v>6</v>
      </c>
      <c r="F3494" s="7">
        <v>1</v>
      </c>
      <c r="G3494" s="7">
        <v>0</v>
      </c>
      <c r="H3494" s="7">
        <v>1</v>
      </c>
      <c r="I3494" s="7">
        <v>0</v>
      </c>
      <c r="J3494" s="7">
        <v>6</v>
      </c>
      <c r="K3494" t="s" s="4">
        <v>758</v>
      </c>
      <c r="L3494" s="5"/>
    </row>
    <row r="3495" ht="13.65" customHeight="1">
      <c r="A3495" s="6" cm="1">
        <f t="array" ref="A3495">IF(B3495=B3494,A3494,A3494+1)</f>
        <v>68</v>
      </c>
      <c r="B3495" t="s" s="2">
        <v>754</v>
      </c>
      <c r="C3495" t="s" s="2">
        <v>755</v>
      </c>
      <c r="D3495" s="6">
        <v>1991</v>
      </c>
      <c r="E3495" s="7">
        <v>6</v>
      </c>
      <c r="F3495" s="7">
        <v>1</v>
      </c>
      <c r="G3495" s="7">
        <v>0</v>
      </c>
      <c r="H3495" s="7">
        <v>1</v>
      </c>
      <c r="I3495" s="7">
        <v>0</v>
      </c>
      <c r="J3495" s="7">
        <v>6</v>
      </c>
      <c r="K3495" t="s" s="4">
        <v>759</v>
      </c>
      <c r="L3495" s="5"/>
    </row>
    <row r="3496" ht="13.65" customHeight="1">
      <c r="A3496" s="6" cm="1">
        <f t="array" ref="A3496">IF(B3496=B3495,A3495,A3495+1)</f>
        <v>68</v>
      </c>
      <c r="B3496" t="s" s="2">
        <v>754</v>
      </c>
      <c r="C3496" t="s" s="2">
        <v>755</v>
      </c>
      <c r="D3496" s="6">
        <v>1992</v>
      </c>
      <c r="E3496" s="7">
        <v>5</v>
      </c>
      <c r="F3496" s="7">
        <v>0</v>
      </c>
      <c r="G3496" s="7">
        <v>0</v>
      </c>
      <c r="H3496" s="7">
        <v>0</v>
      </c>
      <c r="I3496" s="7">
        <v>1</v>
      </c>
      <c r="J3496" s="7">
        <v>6</v>
      </c>
      <c r="K3496" s="5"/>
      <c r="L3496" s="5"/>
    </row>
    <row r="3497" ht="13.65" customHeight="1">
      <c r="A3497" s="6" cm="1">
        <f t="array" ref="A3497">IF(B3497=B3496,A3496,A3496+1)</f>
        <v>68</v>
      </c>
      <c r="B3497" t="s" s="2">
        <v>754</v>
      </c>
      <c r="C3497" t="s" s="2">
        <v>755</v>
      </c>
      <c r="D3497" s="6">
        <v>1993</v>
      </c>
      <c r="E3497" s="7">
        <v>4</v>
      </c>
      <c r="F3497" s="7">
        <v>0</v>
      </c>
      <c r="G3497" s="7">
        <v>0</v>
      </c>
      <c r="H3497" s="7">
        <v>0</v>
      </c>
      <c r="I3497" s="7">
        <v>2</v>
      </c>
      <c r="J3497" s="7">
        <v>6</v>
      </c>
      <c r="K3497" s="5"/>
      <c r="L3497" s="5"/>
    </row>
    <row r="3498" ht="13.65" customHeight="1">
      <c r="A3498" s="6" cm="1">
        <f t="array" ref="A3498">IF(B3498=B3497,A3497,A3497+1)</f>
        <v>68</v>
      </c>
      <c r="B3498" t="s" s="2">
        <v>754</v>
      </c>
      <c r="C3498" t="s" s="2">
        <v>755</v>
      </c>
      <c r="D3498" s="6">
        <v>1994</v>
      </c>
      <c r="E3498" s="7">
        <v>3</v>
      </c>
      <c r="F3498" s="7">
        <v>0</v>
      </c>
      <c r="G3498" s="7">
        <v>0</v>
      </c>
      <c r="H3498" s="7">
        <v>0</v>
      </c>
      <c r="I3498" s="7">
        <v>3</v>
      </c>
      <c r="J3498" s="7">
        <v>6</v>
      </c>
      <c r="K3498" s="5"/>
      <c r="L3498" s="5"/>
    </row>
    <row r="3499" ht="13.65" customHeight="1">
      <c r="A3499" s="6" cm="1">
        <f t="array" ref="A3499">IF(B3499=B3498,A3498,A3498+1)</f>
        <v>68</v>
      </c>
      <c r="B3499" t="s" s="2">
        <v>754</v>
      </c>
      <c r="C3499" t="s" s="2">
        <v>755</v>
      </c>
      <c r="D3499" s="6">
        <v>1995</v>
      </c>
      <c r="E3499" s="7">
        <v>6</v>
      </c>
      <c r="F3499" s="7">
        <v>1</v>
      </c>
      <c r="G3499" s="7">
        <v>0</v>
      </c>
      <c r="H3499" s="7">
        <v>1</v>
      </c>
      <c r="I3499" s="7">
        <v>0</v>
      </c>
      <c r="J3499" s="7">
        <v>6</v>
      </c>
      <c r="K3499" t="s" s="4">
        <v>758</v>
      </c>
      <c r="L3499" s="5"/>
    </row>
    <row r="3500" ht="13.65" customHeight="1">
      <c r="A3500" s="6" cm="1">
        <f t="array" ref="A3500">IF(B3500=B3499,A3499,A3499+1)</f>
        <v>68</v>
      </c>
      <c r="B3500" t="s" s="2">
        <v>754</v>
      </c>
      <c r="C3500" t="s" s="2">
        <v>755</v>
      </c>
      <c r="D3500" s="6">
        <v>1996</v>
      </c>
      <c r="E3500" s="7">
        <v>5</v>
      </c>
      <c r="F3500" s="7">
        <v>0</v>
      </c>
      <c r="G3500" s="7">
        <v>0</v>
      </c>
      <c r="H3500" s="7">
        <v>0</v>
      </c>
      <c r="I3500" s="7">
        <v>1</v>
      </c>
      <c r="J3500" s="7">
        <v>6</v>
      </c>
      <c r="K3500" s="5"/>
      <c r="L3500" s="5"/>
    </row>
    <row r="3501" ht="13.65" customHeight="1">
      <c r="A3501" s="6" cm="1">
        <f t="array" ref="A3501">IF(B3501=B3500,A3500,A3500+1)</f>
        <v>68</v>
      </c>
      <c r="B3501" t="s" s="2">
        <v>754</v>
      </c>
      <c r="C3501" t="s" s="2">
        <v>755</v>
      </c>
      <c r="D3501" s="6">
        <v>1997</v>
      </c>
      <c r="E3501" s="7">
        <v>4</v>
      </c>
      <c r="F3501" s="7">
        <v>0</v>
      </c>
      <c r="G3501" s="7">
        <v>0</v>
      </c>
      <c r="H3501" s="7">
        <v>0</v>
      </c>
      <c r="I3501" s="7">
        <v>2</v>
      </c>
      <c r="J3501" s="7">
        <v>6</v>
      </c>
      <c r="K3501" s="5"/>
      <c r="L3501" s="5"/>
    </row>
    <row r="3502" ht="13.65" customHeight="1">
      <c r="A3502" s="6" cm="1">
        <f t="array" ref="A3502">IF(B3502=B3501,A3501,A3501+1)</f>
        <v>68</v>
      </c>
      <c r="B3502" t="s" s="2">
        <v>754</v>
      </c>
      <c r="C3502" t="s" s="2">
        <v>755</v>
      </c>
      <c r="D3502" s="6">
        <v>1998</v>
      </c>
      <c r="E3502" s="7">
        <v>3</v>
      </c>
      <c r="F3502" s="7">
        <v>0</v>
      </c>
      <c r="G3502" s="7">
        <v>0</v>
      </c>
      <c r="H3502" s="7">
        <v>0</v>
      </c>
      <c r="I3502" s="7">
        <v>3</v>
      </c>
      <c r="J3502" s="7">
        <v>6</v>
      </c>
      <c r="K3502" s="5"/>
      <c r="L3502" s="5"/>
    </row>
    <row r="3503" ht="13.65" customHeight="1">
      <c r="A3503" s="6" cm="1">
        <f t="array" ref="A3503">IF(B3503=B3502,A3502,A3502+1)</f>
        <v>68</v>
      </c>
      <c r="B3503" t="s" s="2">
        <v>754</v>
      </c>
      <c r="C3503" t="s" s="2">
        <v>755</v>
      </c>
      <c r="D3503" s="6">
        <v>1999</v>
      </c>
      <c r="E3503" s="7">
        <v>2</v>
      </c>
      <c r="F3503" s="7">
        <v>0</v>
      </c>
      <c r="G3503" s="7">
        <v>0</v>
      </c>
      <c r="H3503" s="7">
        <v>0</v>
      </c>
      <c r="I3503" s="7">
        <v>4</v>
      </c>
      <c r="J3503" s="7">
        <v>6</v>
      </c>
      <c r="K3503" s="5"/>
      <c r="L3503" s="5"/>
    </row>
    <row r="3504" ht="13.65" customHeight="1">
      <c r="A3504" s="6" cm="1">
        <f t="array" ref="A3504">IF(B3504=B3503,A3503,A3503+1)</f>
        <v>68</v>
      </c>
      <c r="B3504" t="s" s="2">
        <v>754</v>
      </c>
      <c r="C3504" t="s" s="2">
        <v>755</v>
      </c>
      <c r="D3504" s="6">
        <v>2000</v>
      </c>
      <c r="E3504" s="7">
        <v>1</v>
      </c>
      <c r="F3504" s="7">
        <v>0</v>
      </c>
      <c r="G3504" s="7">
        <v>0</v>
      </c>
      <c r="H3504" s="7">
        <v>0</v>
      </c>
      <c r="I3504" s="7">
        <v>5</v>
      </c>
      <c r="J3504" s="7">
        <v>6</v>
      </c>
      <c r="K3504" s="5"/>
      <c r="L3504" s="5"/>
    </row>
    <row r="3505" ht="13.65" customHeight="1">
      <c r="A3505" s="6" cm="1">
        <f t="array" ref="A3505">IF(B3505=B3504,A3504,A3504+1)</f>
        <v>68</v>
      </c>
      <c r="B3505" t="s" s="2">
        <v>754</v>
      </c>
      <c r="C3505" t="s" s="2">
        <v>755</v>
      </c>
      <c r="D3505" s="6">
        <v>2001</v>
      </c>
      <c r="E3505" s="7">
        <v>6</v>
      </c>
      <c r="F3505" s="7">
        <v>1</v>
      </c>
      <c r="G3505" s="7">
        <v>1</v>
      </c>
      <c r="H3505" s="7">
        <v>0</v>
      </c>
      <c r="I3505" s="7">
        <v>0</v>
      </c>
      <c r="J3505" s="7">
        <v>6</v>
      </c>
      <c r="K3505" t="s" s="4">
        <v>760</v>
      </c>
      <c r="L3505" s="5"/>
    </row>
    <row r="3506" ht="13.65" customHeight="1">
      <c r="A3506" s="6" cm="1">
        <f t="array" ref="A3506">IF(B3506=B3505,A3505,A3505+1)</f>
        <v>68</v>
      </c>
      <c r="B3506" t="s" s="2">
        <v>754</v>
      </c>
      <c r="C3506" t="s" s="2">
        <v>755</v>
      </c>
      <c r="D3506" s="6">
        <v>2002</v>
      </c>
      <c r="E3506" s="7">
        <v>5</v>
      </c>
      <c r="F3506" s="7">
        <v>0</v>
      </c>
      <c r="G3506" s="7">
        <v>0</v>
      </c>
      <c r="H3506" s="7">
        <v>0</v>
      </c>
      <c r="I3506" s="7">
        <v>1</v>
      </c>
      <c r="J3506" s="7">
        <v>6</v>
      </c>
      <c r="K3506" s="5"/>
      <c r="L3506" s="5"/>
    </row>
    <row r="3507" ht="13.65" customHeight="1">
      <c r="A3507" s="6" cm="1">
        <f t="array" ref="A3507">IF(B3507=B3506,A3506,A3506+1)</f>
        <v>68</v>
      </c>
      <c r="B3507" t="s" s="2">
        <v>754</v>
      </c>
      <c r="C3507" t="s" s="2">
        <v>755</v>
      </c>
      <c r="D3507" s="6">
        <v>2003</v>
      </c>
      <c r="E3507" s="7">
        <v>4</v>
      </c>
      <c r="F3507" s="7">
        <v>0</v>
      </c>
      <c r="G3507" s="7">
        <v>0</v>
      </c>
      <c r="H3507" s="7">
        <v>0</v>
      </c>
      <c r="I3507" s="7">
        <v>2</v>
      </c>
      <c r="J3507" s="7">
        <v>6</v>
      </c>
      <c r="K3507" s="5"/>
      <c r="L3507" s="5"/>
    </row>
    <row r="3508" ht="13.65" customHeight="1">
      <c r="A3508" s="6" cm="1">
        <f t="array" ref="A3508">IF(B3508=B3507,A3507,A3507+1)</f>
        <v>68</v>
      </c>
      <c r="B3508" t="s" s="2">
        <v>754</v>
      </c>
      <c r="C3508" t="s" s="2">
        <v>755</v>
      </c>
      <c r="D3508" s="6">
        <v>2004</v>
      </c>
      <c r="E3508" s="7">
        <v>3</v>
      </c>
      <c r="F3508" s="7">
        <v>0</v>
      </c>
      <c r="G3508" s="7">
        <v>0</v>
      </c>
      <c r="H3508" s="7">
        <v>0</v>
      </c>
      <c r="I3508" s="7">
        <v>3</v>
      </c>
      <c r="J3508" s="7">
        <v>6</v>
      </c>
      <c r="K3508" s="5"/>
      <c r="L3508" s="5"/>
    </row>
    <row r="3509" ht="13.65" customHeight="1">
      <c r="A3509" s="6" cm="1">
        <f t="array" ref="A3509">IF(B3509=B3508,A3508,A3508+1)</f>
        <v>68</v>
      </c>
      <c r="B3509" t="s" s="2">
        <v>754</v>
      </c>
      <c r="C3509" t="s" s="2">
        <v>755</v>
      </c>
      <c r="D3509" s="6">
        <v>2005</v>
      </c>
      <c r="E3509" s="7">
        <v>2</v>
      </c>
      <c r="F3509" s="7">
        <v>0</v>
      </c>
      <c r="G3509" s="7">
        <v>0</v>
      </c>
      <c r="H3509" s="7">
        <v>0</v>
      </c>
      <c r="I3509" s="7">
        <v>4</v>
      </c>
      <c r="J3509" s="7">
        <v>6</v>
      </c>
      <c r="K3509" s="5"/>
      <c r="L3509" s="5"/>
    </row>
    <row r="3510" ht="13.65" customHeight="1">
      <c r="A3510" s="6" cm="1">
        <f t="array" ref="A3510">IF(B3510=B3509,A3509,A3509+1)</f>
        <v>68</v>
      </c>
      <c r="B3510" t="s" s="2">
        <v>754</v>
      </c>
      <c r="C3510" t="s" s="2">
        <v>755</v>
      </c>
      <c r="D3510" s="6">
        <v>2006</v>
      </c>
      <c r="E3510" s="7">
        <v>1</v>
      </c>
      <c r="F3510" s="7">
        <v>0</v>
      </c>
      <c r="G3510" s="7">
        <v>0</v>
      </c>
      <c r="H3510" s="7">
        <v>0</v>
      </c>
      <c r="I3510" s="7">
        <v>5</v>
      </c>
      <c r="J3510" s="7">
        <v>6</v>
      </c>
      <c r="K3510" s="5"/>
      <c r="L3510" s="5"/>
    </row>
    <row r="3511" ht="13.65" customHeight="1">
      <c r="A3511" s="6" cm="1">
        <f t="array" ref="A3511">IF(B3511=B3510,A3510,A3510+1)</f>
        <v>68</v>
      </c>
      <c r="B3511" t="s" s="2">
        <v>754</v>
      </c>
      <c r="C3511" t="s" s="2">
        <v>755</v>
      </c>
      <c r="D3511" s="6">
        <v>2007</v>
      </c>
      <c r="E3511" s="7">
        <v>6</v>
      </c>
      <c r="F3511" s="7">
        <v>1</v>
      </c>
      <c r="G3511" s="7">
        <v>1</v>
      </c>
      <c r="H3511" s="7">
        <v>0</v>
      </c>
      <c r="I3511" s="7">
        <v>0</v>
      </c>
      <c r="J3511" s="7">
        <v>6</v>
      </c>
      <c r="K3511" t="s" s="4">
        <v>761</v>
      </c>
      <c r="L3511" s="5"/>
    </row>
    <row r="3512" ht="13.65" customHeight="1">
      <c r="A3512" s="6" cm="1">
        <f t="array" ref="A3512">IF(B3512=B3511,A3511,A3511+1)</f>
        <v>68</v>
      </c>
      <c r="B3512" t="s" s="2">
        <v>754</v>
      </c>
      <c r="C3512" t="s" s="2">
        <v>755</v>
      </c>
      <c r="D3512" s="6">
        <v>2008</v>
      </c>
      <c r="E3512" s="7">
        <v>5</v>
      </c>
      <c r="F3512" s="7">
        <v>0</v>
      </c>
      <c r="G3512" s="7">
        <v>0</v>
      </c>
      <c r="H3512" s="7">
        <v>0</v>
      </c>
      <c r="I3512" s="7">
        <v>1</v>
      </c>
      <c r="J3512" s="7">
        <v>6</v>
      </c>
      <c r="K3512" s="5"/>
      <c r="L3512" s="5"/>
    </row>
    <row r="3513" ht="13.65" customHeight="1">
      <c r="A3513" s="6" cm="1">
        <f t="array" ref="A3513">IF(B3513=B3512,A3512,A3512+1)</f>
        <v>68</v>
      </c>
      <c r="B3513" t="s" s="2">
        <v>754</v>
      </c>
      <c r="C3513" t="s" s="2">
        <v>755</v>
      </c>
      <c r="D3513" s="6">
        <v>2009</v>
      </c>
      <c r="E3513" s="7">
        <v>4</v>
      </c>
      <c r="F3513" s="7">
        <v>0</v>
      </c>
      <c r="G3513" s="7">
        <v>0</v>
      </c>
      <c r="H3513" s="7">
        <v>0</v>
      </c>
      <c r="I3513" s="7">
        <v>2</v>
      </c>
      <c r="J3513" s="7">
        <v>6</v>
      </c>
      <c r="K3513" s="5"/>
      <c r="L3513" s="5"/>
    </row>
    <row r="3514" ht="13.65" customHeight="1">
      <c r="A3514" s="6" cm="1">
        <f t="array" ref="A3514">IF(B3514=B3513,A3513,A3513+1)</f>
        <v>68</v>
      </c>
      <c r="B3514" t="s" s="2">
        <v>754</v>
      </c>
      <c r="C3514" t="s" s="2">
        <v>755</v>
      </c>
      <c r="D3514" s="6">
        <v>2010</v>
      </c>
      <c r="E3514" s="7">
        <v>3</v>
      </c>
      <c r="F3514" s="7">
        <v>0</v>
      </c>
      <c r="G3514" s="7">
        <v>0</v>
      </c>
      <c r="H3514" s="7">
        <v>0</v>
      </c>
      <c r="I3514" s="7">
        <v>3</v>
      </c>
      <c r="J3514" s="7">
        <v>6</v>
      </c>
      <c r="K3514" s="5"/>
      <c r="L3514" s="5"/>
    </row>
    <row r="3515" ht="13.65" customHeight="1">
      <c r="A3515" s="6" cm="1">
        <f t="array" ref="A3515">IF(B3515=B3514,A3514,A3514+1)</f>
        <v>68</v>
      </c>
      <c r="B3515" t="s" s="2">
        <v>754</v>
      </c>
      <c r="C3515" t="s" s="2">
        <v>755</v>
      </c>
      <c r="D3515" s="6">
        <v>2011</v>
      </c>
      <c r="E3515" s="7">
        <v>2</v>
      </c>
      <c r="F3515" s="7">
        <v>0</v>
      </c>
      <c r="G3515" s="7">
        <v>0</v>
      </c>
      <c r="H3515" s="7">
        <v>0</v>
      </c>
      <c r="I3515" s="7">
        <v>4</v>
      </c>
      <c r="J3515" s="7">
        <v>6</v>
      </c>
      <c r="K3515" s="5"/>
      <c r="L3515" s="5"/>
    </row>
    <row r="3516" ht="13.65" customHeight="1">
      <c r="A3516" s="6" cm="1">
        <f t="array" ref="A3516">IF(B3516=B3515,A3515,A3515+1)</f>
        <v>68</v>
      </c>
      <c r="B3516" t="s" s="2">
        <v>754</v>
      </c>
      <c r="C3516" t="s" s="2">
        <v>755</v>
      </c>
      <c r="D3516" s="6">
        <v>2012</v>
      </c>
      <c r="E3516" s="7">
        <v>1</v>
      </c>
      <c r="F3516" s="7">
        <v>0</v>
      </c>
      <c r="G3516" s="7">
        <v>0</v>
      </c>
      <c r="H3516" s="7">
        <v>0</v>
      </c>
      <c r="I3516" s="7">
        <v>5</v>
      </c>
      <c r="J3516" s="7">
        <v>6</v>
      </c>
      <c r="K3516" s="5"/>
      <c r="L3516" s="5"/>
    </row>
    <row r="3517" ht="13.65" customHeight="1">
      <c r="A3517" s="6" cm="1">
        <f t="array" ref="A3517">IF(B3517=B3516,A3516,A3516+1)</f>
        <v>68</v>
      </c>
      <c r="B3517" t="s" s="2">
        <v>754</v>
      </c>
      <c r="C3517" t="s" s="2">
        <v>755</v>
      </c>
      <c r="D3517" s="6">
        <v>2013</v>
      </c>
      <c r="E3517" s="7">
        <v>6</v>
      </c>
      <c r="F3517" s="7">
        <v>1</v>
      </c>
      <c r="G3517" s="7">
        <v>1</v>
      </c>
      <c r="H3517" s="7">
        <v>0</v>
      </c>
      <c r="I3517" s="7">
        <v>0</v>
      </c>
      <c r="J3517" s="7">
        <v>6</v>
      </c>
      <c r="K3517" t="s" s="4">
        <v>762</v>
      </c>
      <c r="L3517" s="5"/>
    </row>
    <row r="3518" ht="13.65" customHeight="1">
      <c r="A3518" s="6" cm="1">
        <f t="array" ref="A3518">IF(B3518=B3517,A3517,A3517+1)</f>
        <v>68</v>
      </c>
      <c r="B3518" t="s" s="2">
        <v>754</v>
      </c>
      <c r="C3518" t="s" s="2">
        <v>755</v>
      </c>
      <c r="D3518" s="6">
        <v>2014</v>
      </c>
      <c r="E3518" s="7">
        <v>5</v>
      </c>
      <c r="F3518" s="7">
        <v>0</v>
      </c>
      <c r="G3518" s="7">
        <v>0</v>
      </c>
      <c r="H3518" s="7">
        <v>0</v>
      </c>
      <c r="I3518" s="7">
        <v>1</v>
      </c>
      <c r="J3518" s="7">
        <v>6</v>
      </c>
      <c r="K3518" s="5"/>
      <c r="L3518" s="5"/>
    </row>
    <row r="3519" ht="13.65" customHeight="1">
      <c r="A3519" s="6" cm="1">
        <f t="array" ref="A3519">IF(B3519=B3518,A3518,A3518+1)</f>
        <v>68</v>
      </c>
      <c r="B3519" t="s" s="2">
        <v>754</v>
      </c>
      <c r="C3519" t="s" s="2">
        <v>755</v>
      </c>
      <c r="D3519" s="6">
        <v>2015</v>
      </c>
      <c r="E3519" s="7">
        <v>4</v>
      </c>
      <c r="F3519" s="7">
        <v>0</v>
      </c>
      <c r="G3519" s="7">
        <v>0</v>
      </c>
      <c r="H3519" s="7">
        <v>0</v>
      </c>
      <c r="I3519" s="7">
        <v>2</v>
      </c>
      <c r="J3519" s="7">
        <v>6</v>
      </c>
      <c r="K3519" s="5"/>
      <c r="L3519" s="5"/>
    </row>
    <row r="3520" ht="13.65" customHeight="1">
      <c r="A3520" s="6" cm="1">
        <f t="array" ref="A3520">IF(B3520=B3519,A3519,A3519+1)</f>
        <v>68</v>
      </c>
      <c r="B3520" t="s" s="2">
        <v>754</v>
      </c>
      <c r="C3520" t="s" s="2">
        <v>755</v>
      </c>
      <c r="D3520" s="6">
        <v>2016</v>
      </c>
      <c r="E3520" s="7">
        <v>3</v>
      </c>
      <c r="F3520" s="7">
        <v>0</v>
      </c>
      <c r="G3520" s="7">
        <v>0</v>
      </c>
      <c r="H3520" s="7">
        <v>0</v>
      </c>
      <c r="I3520" s="7">
        <v>3</v>
      </c>
      <c r="J3520" s="7">
        <v>6</v>
      </c>
      <c r="K3520" s="5"/>
      <c r="L3520" s="5"/>
    </row>
    <row r="3521" ht="13.65" customHeight="1">
      <c r="A3521" s="6" cm="1">
        <f t="array" ref="A3521">IF(B3521=B3520,A3520,A3520+1)</f>
        <v>68</v>
      </c>
      <c r="B3521" t="s" s="2">
        <v>754</v>
      </c>
      <c r="C3521" t="s" s="2">
        <v>755</v>
      </c>
      <c r="D3521" s="6">
        <v>2017</v>
      </c>
      <c r="E3521" s="7">
        <v>2</v>
      </c>
      <c r="F3521" s="7">
        <v>0</v>
      </c>
      <c r="G3521" s="7">
        <v>0</v>
      </c>
      <c r="H3521" s="7">
        <v>0</v>
      </c>
      <c r="I3521" s="7">
        <v>4</v>
      </c>
      <c r="J3521" s="7">
        <v>6</v>
      </c>
      <c r="K3521" s="5"/>
      <c r="L3521" s="5"/>
    </row>
    <row r="3522" ht="13.65" customHeight="1">
      <c r="A3522" s="6" cm="1">
        <f t="array" ref="A3522">IF(B3522=B3521,A3521,A3521+1)</f>
        <v>68</v>
      </c>
      <c r="B3522" t="s" s="2">
        <v>754</v>
      </c>
      <c r="C3522" t="s" s="2">
        <v>755</v>
      </c>
      <c r="D3522" s="6">
        <v>2018</v>
      </c>
      <c r="E3522" s="7">
        <v>1</v>
      </c>
      <c r="F3522" s="7">
        <v>0</v>
      </c>
      <c r="G3522" s="7">
        <v>0</v>
      </c>
      <c r="H3522" s="7">
        <v>0</v>
      </c>
      <c r="I3522" s="7">
        <v>5</v>
      </c>
      <c r="J3522" s="7">
        <v>6</v>
      </c>
      <c r="K3522" s="5"/>
      <c r="L3522" s="5"/>
    </row>
    <row r="3523" ht="13.65" customHeight="1">
      <c r="A3523" s="6" cm="1">
        <f t="array" ref="A3523">IF(B3523=B3522,A3522,A3522+1)</f>
        <v>68</v>
      </c>
      <c r="B3523" t="s" s="2">
        <v>754</v>
      </c>
      <c r="C3523" t="s" s="2">
        <v>755</v>
      </c>
      <c r="D3523" s="6">
        <v>2019</v>
      </c>
      <c r="E3523" s="7">
        <v>6</v>
      </c>
      <c r="F3523" s="7">
        <v>-771</v>
      </c>
      <c r="G3523" s="7">
        <v>0</v>
      </c>
      <c r="H3523" s="7">
        <v>0</v>
      </c>
      <c r="I3523" s="7">
        <v>6</v>
      </c>
      <c r="J3523" s="7">
        <v>6</v>
      </c>
      <c r="K3523" s="5"/>
      <c r="L3523" s="5"/>
    </row>
    <row r="3524" ht="13.65" customHeight="1">
      <c r="A3524" s="6" cm="1">
        <f t="array" ref="A3524">IF(B3524=B3523,A3523,A3523+1)</f>
        <v>68</v>
      </c>
      <c r="B3524" t="s" s="2">
        <v>754</v>
      </c>
      <c r="C3524" t="s" s="2">
        <v>755</v>
      </c>
      <c r="D3524" s="6">
        <v>2020</v>
      </c>
      <c r="E3524" s="7">
        <v>5</v>
      </c>
      <c r="F3524" s="7">
        <v>0</v>
      </c>
      <c r="G3524" s="7">
        <v>0</v>
      </c>
      <c r="H3524" s="7">
        <v>0</v>
      </c>
      <c r="I3524" s="7">
        <v>7</v>
      </c>
      <c r="J3524" s="7">
        <v>6</v>
      </c>
      <c r="K3524" s="5"/>
      <c r="L3524" s="5"/>
    </row>
    <row r="3525" ht="13.65" customHeight="1">
      <c r="A3525" s="6" cm="1">
        <f t="array" ref="A3525">IF(B3525=B3524,A3524,A3524+1)</f>
        <v>68</v>
      </c>
      <c r="B3525" t="s" s="2">
        <v>754</v>
      </c>
      <c r="C3525" t="s" s="2">
        <v>755</v>
      </c>
      <c r="D3525" s="6">
        <v>2021</v>
      </c>
      <c r="E3525" s="7">
        <v>4</v>
      </c>
      <c r="F3525" s="7">
        <v>0</v>
      </c>
      <c r="G3525" s="7">
        <v>0</v>
      </c>
      <c r="H3525" s="7">
        <v>0</v>
      </c>
      <c r="I3525" s="7">
        <v>8</v>
      </c>
      <c r="J3525" s="7">
        <v>6</v>
      </c>
      <c r="K3525" s="5"/>
      <c r="L3525" s="5"/>
    </row>
    <row r="3526" ht="13.65" customHeight="1">
      <c r="A3526" s="6" cm="1">
        <f t="array" ref="A3526">IF(B3526=B3525,A3525,A3525+1)</f>
        <v>68</v>
      </c>
      <c r="B3526" t="s" s="2">
        <v>754</v>
      </c>
      <c r="C3526" t="s" s="2">
        <v>755</v>
      </c>
      <c r="D3526" s="6">
        <v>2022</v>
      </c>
      <c r="E3526" s="7">
        <v>3</v>
      </c>
      <c r="F3526" s="7">
        <v>0</v>
      </c>
      <c r="G3526" s="7">
        <v>0</v>
      </c>
      <c r="H3526" s="7">
        <v>0</v>
      </c>
      <c r="I3526" s="7">
        <v>9</v>
      </c>
      <c r="J3526" s="7">
        <v>6</v>
      </c>
      <c r="K3526" s="5"/>
      <c r="L3526" s="5"/>
    </row>
    <row r="3527" ht="13.65" customHeight="1">
      <c r="A3527" s="6" cm="1">
        <f t="array" ref="A3527">IF(B3527=B3526,A3526,A3526+1)</f>
        <v>68</v>
      </c>
      <c r="B3527" t="s" s="2">
        <v>754</v>
      </c>
      <c r="C3527" t="s" s="2">
        <v>755</v>
      </c>
      <c r="D3527" s="6">
        <v>2023</v>
      </c>
      <c r="E3527" s="7">
        <v>2</v>
      </c>
      <c r="F3527" s="7">
        <v>0</v>
      </c>
      <c r="G3527" s="7">
        <v>0</v>
      </c>
      <c r="H3527" s="7">
        <v>0</v>
      </c>
      <c r="I3527" s="7">
        <v>10</v>
      </c>
      <c r="J3527" s="7">
        <v>6</v>
      </c>
      <c r="K3527" s="5"/>
      <c r="L3527" s="5"/>
    </row>
    <row r="3528" ht="13.65" customHeight="1">
      <c r="A3528" s="6" cm="1">
        <f t="array" ref="A3528">IF(B3528=B3522,A3522,A3522+1)</f>
        <v>69</v>
      </c>
      <c r="B3528" t="s" s="2">
        <v>763</v>
      </c>
      <c r="C3528" t="s" s="2">
        <v>764</v>
      </c>
      <c r="D3528" s="6">
        <v>1970</v>
      </c>
      <c r="E3528" s="7">
        <v>-666</v>
      </c>
      <c r="F3528" s="7">
        <v>0</v>
      </c>
      <c r="G3528" s="7">
        <v>0</v>
      </c>
      <c r="H3528" s="7">
        <v>0</v>
      </c>
      <c r="I3528" s="7">
        <v>7</v>
      </c>
      <c r="J3528" s="7">
        <v>-666</v>
      </c>
      <c r="K3528" s="5"/>
      <c r="L3528" s="5"/>
    </row>
    <row r="3529" ht="13.65" customHeight="1">
      <c r="A3529" s="6" cm="1">
        <f t="array" ref="A3529">IF(B3529=B3528,A3528,A3528+1)</f>
        <v>69</v>
      </c>
      <c r="B3529" t="s" s="2">
        <v>763</v>
      </c>
      <c r="C3529" t="s" s="2">
        <v>764</v>
      </c>
      <c r="D3529" s="6">
        <v>1971</v>
      </c>
      <c r="E3529" s="7">
        <v>-666</v>
      </c>
      <c r="F3529" s="7">
        <v>0</v>
      </c>
      <c r="G3529" s="7">
        <v>0</v>
      </c>
      <c r="H3529" s="7">
        <v>0</v>
      </c>
      <c r="I3529" s="7">
        <v>8</v>
      </c>
      <c r="J3529" s="7">
        <v>-666</v>
      </c>
      <c r="K3529" s="5"/>
      <c r="L3529" s="5"/>
    </row>
    <row r="3530" ht="13.65" customHeight="1">
      <c r="A3530" s="6" cm="1">
        <f t="array" ref="A3530">IF(B3530=B3529,A3529,A3529+1)</f>
        <v>69</v>
      </c>
      <c r="B3530" t="s" s="2">
        <v>763</v>
      </c>
      <c r="C3530" t="s" s="2">
        <v>764</v>
      </c>
      <c r="D3530" s="6">
        <v>1972</v>
      </c>
      <c r="E3530" s="7">
        <v>-666</v>
      </c>
      <c r="F3530" s="7">
        <v>0</v>
      </c>
      <c r="G3530" s="7">
        <v>0</v>
      </c>
      <c r="H3530" s="7">
        <v>0</v>
      </c>
      <c r="I3530" s="7">
        <v>9</v>
      </c>
      <c r="J3530" s="7">
        <v>-666</v>
      </c>
      <c r="K3530" s="5"/>
      <c r="L3530" s="5"/>
    </row>
    <row r="3531" ht="13.65" customHeight="1">
      <c r="A3531" s="6" cm="1">
        <f t="array" ref="A3531">IF(B3531=B3530,A3530,A3530+1)</f>
        <v>69</v>
      </c>
      <c r="B3531" t="s" s="2">
        <v>763</v>
      </c>
      <c r="C3531" t="s" s="2">
        <v>764</v>
      </c>
      <c r="D3531" s="6">
        <v>1973</v>
      </c>
      <c r="E3531" s="7">
        <v>-666</v>
      </c>
      <c r="F3531" s="7">
        <v>0</v>
      </c>
      <c r="G3531" s="7">
        <v>0</v>
      </c>
      <c r="H3531" s="7">
        <v>0</v>
      </c>
      <c r="I3531" s="7">
        <v>10</v>
      </c>
      <c r="J3531" s="7">
        <v>-666</v>
      </c>
      <c r="K3531" s="5"/>
      <c r="L3531" s="5"/>
    </row>
    <row r="3532" ht="13.65" customHeight="1">
      <c r="A3532" s="6" cm="1">
        <f t="array" ref="A3532">IF(B3532=B3531,A3531,A3531+1)</f>
        <v>69</v>
      </c>
      <c r="B3532" t="s" s="2">
        <v>763</v>
      </c>
      <c r="C3532" t="s" s="2">
        <v>764</v>
      </c>
      <c r="D3532" s="6">
        <v>1974</v>
      </c>
      <c r="E3532" s="7">
        <v>-666</v>
      </c>
      <c r="F3532" s="7">
        <v>0</v>
      </c>
      <c r="G3532" s="7">
        <v>0</v>
      </c>
      <c r="H3532" s="7">
        <v>0</v>
      </c>
      <c r="I3532" s="7">
        <v>11</v>
      </c>
      <c r="J3532" s="7">
        <v>-666</v>
      </c>
      <c r="K3532" s="5"/>
      <c r="L3532" s="5"/>
    </row>
    <row r="3533" ht="13.65" customHeight="1">
      <c r="A3533" s="6" cm="1">
        <f t="array" ref="A3533">IF(B3533=B3532,A3532,A3532+1)</f>
        <v>69</v>
      </c>
      <c r="B3533" t="s" s="2">
        <v>763</v>
      </c>
      <c r="C3533" t="s" s="2">
        <v>764</v>
      </c>
      <c r="D3533" s="6">
        <v>1975</v>
      </c>
      <c r="E3533" s="7">
        <v>-666</v>
      </c>
      <c r="F3533" s="7">
        <v>0</v>
      </c>
      <c r="G3533" s="7">
        <v>0</v>
      </c>
      <c r="H3533" s="7">
        <v>0</v>
      </c>
      <c r="I3533" s="7">
        <v>12</v>
      </c>
      <c r="J3533" s="7">
        <v>-666</v>
      </c>
      <c r="K3533" s="5"/>
      <c r="L3533" s="5"/>
    </row>
    <row r="3534" ht="13.65" customHeight="1">
      <c r="A3534" s="6" cm="1">
        <f t="array" ref="A3534">IF(B3534=B3533,A3533,A3533+1)</f>
        <v>69</v>
      </c>
      <c r="B3534" t="s" s="2">
        <v>763</v>
      </c>
      <c r="C3534" t="s" s="2">
        <v>764</v>
      </c>
      <c r="D3534" s="6">
        <v>1976</v>
      </c>
      <c r="E3534" s="7">
        <v>-666</v>
      </c>
      <c r="F3534" s="7">
        <v>0</v>
      </c>
      <c r="G3534" s="7">
        <v>0</v>
      </c>
      <c r="H3534" s="7">
        <v>0</v>
      </c>
      <c r="I3534" s="7">
        <v>13</v>
      </c>
      <c r="J3534" s="7">
        <v>-666</v>
      </c>
      <c r="K3534" s="5"/>
      <c r="L3534" s="5"/>
    </row>
    <row r="3535" ht="13.65" customHeight="1">
      <c r="A3535" s="6" cm="1">
        <f t="array" ref="A3535">IF(B3535=B3534,A3534,A3534+1)</f>
        <v>69</v>
      </c>
      <c r="B3535" t="s" s="2">
        <v>763</v>
      </c>
      <c r="C3535" t="s" s="2">
        <v>764</v>
      </c>
      <c r="D3535" s="6">
        <v>1977</v>
      </c>
      <c r="E3535" s="7">
        <v>-666</v>
      </c>
      <c r="F3535" s="7">
        <v>0</v>
      </c>
      <c r="G3535" s="7">
        <v>0</v>
      </c>
      <c r="H3535" s="7">
        <v>0</v>
      </c>
      <c r="I3535" s="7">
        <v>14</v>
      </c>
      <c r="J3535" s="7">
        <v>-666</v>
      </c>
      <c r="K3535" s="5"/>
      <c r="L3535" s="5"/>
    </row>
    <row r="3536" ht="13.65" customHeight="1">
      <c r="A3536" s="6" cm="1">
        <f t="array" ref="A3536">IF(B3536=B3535,A3535,A3535+1)</f>
        <v>69</v>
      </c>
      <c r="B3536" t="s" s="2">
        <v>763</v>
      </c>
      <c r="C3536" t="s" s="2">
        <v>764</v>
      </c>
      <c r="D3536" s="6">
        <v>1978</v>
      </c>
      <c r="E3536" s="7">
        <v>-666</v>
      </c>
      <c r="F3536" s="7">
        <v>0</v>
      </c>
      <c r="G3536" s="7">
        <v>0</v>
      </c>
      <c r="H3536" s="7">
        <v>0</v>
      </c>
      <c r="I3536" s="7">
        <v>15</v>
      </c>
      <c r="J3536" s="7">
        <v>-666</v>
      </c>
      <c r="K3536" s="5"/>
      <c r="L3536" s="5"/>
    </row>
    <row r="3537" ht="13.65" customHeight="1">
      <c r="A3537" s="6" cm="1">
        <f t="array" ref="A3537">IF(B3537=B3536,A3536,A3536+1)</f>
        <v>69</v>
      </c>
      <c r="B3537" t="s" s="2">
        <v>763</v>
      </c>
      <c r="C3537" t="s" s="2">
        <v>764</v>
      </c>
      <c r="D3537" s="6">
        <v>1979</v>
      </c>
      <c r="E3537" s="7">
        <v>-666</v>
      </c>
      <c r="F3537" s="7">
        <v>0</v>
      </c>
      <c r="G3537" s="7">
        <v>0</v>
      </c>
      <c r="H3537" s="7">
        <v>0</v>
      </c>
      <c r="I3537" s="7">
        <v>16</v>
      </c>
      <c r="J3537" s="7">
        <v>-666</v>
      </c>
      <c r="K3537" s="5"/>
      <c r="L3537" s="5"/>
    </row>
    <row r="3538" ht="13.65" customHeight="1">
      <c r="A3538" s="6" cm="1">
        <f t="array" ref="A3538">IF(B3538=B3537,A3537,A3537+1)</f>
        <v>69</v>
      </c>
      <c r="B3538" t="s" s="2">
        <v>763</v>
      </c>
      <c r="C3538" t="s" s="2">
        <v>764</v>
      </c>
      <c r="D3538" s="6">
        <v>1980</v>
      </c>
      <c r="E3538" s="7">
        <v>-666</v>
      </c>
      <c r="F3538" s="7">
        <v>0</v>
      </c>
      <c r="G3538" s="7">
        <v>0</v>
      </c>
      <c r="H3538" s="7">
        <v>0</v>
      </c>
      <c r="I3538" s="7">
        <v>17</v>
      </c>
      <c r="J3538" s="7">
        <v>-666</v>
      </c>
      <c r="K3538" s="5"/>
      <c r="L3538" s="5"/>
    </row>
    <row r="3539" ht="13.65" customHeight="1">
      <c r="A3539" s="6" cm="1">
        <f t="array" ref="A3539">IF(B3539=B3538,A3538,A3538+1)</f>
        <v>69</v>
      </c>
      <c r="B3539" t="s" s="2">
        <v>763</v>
      </c>
      <c r="C3539" t="s" s="2">
        <v>764</v>
      </c>
      <c r="D3539" s="6">
        <v>1981</v>
      </c>
      <c r="E3539" s="7">
        <v>-666</v>
      </c>
      <c r="F3539" s="7">
        <v>0</v>
      </c>
      <c r="G3539" s="7">
        <v>0</v>
      </c>
      <c r="H3539" s="7">
        <v>0</v>
      </c>
      <c r="I3539" s="7">
        <v>18</v>
      </c>
      <c r="J3539" s="7">
        <v>-666</v>
      </c>
      <c r="K3539" s="5"/>
      <c r="L3539" s="5"/>
    </row>
    <row r="3540" ht="13.65" customHeight="1">
      <c r="A3540" s="6" cm="1">
        <f t="array" ref="A3540">IF(B3540=B3539,A3539,A3539+1)</f>
        <v>69</v>
      </c>
      <c r="B3540" t="s" s="2">
        <v>763</v>
      </c>
      <c r="C3540" t="s" s="2">
        <v>764</v>
      </c>
      <c r="D3540" s="6">
        <v>1982</v>
      </c>
      <c r="E3540" s="7">
        <v>-666</v>
      </c>
      <c r="F3540" s="7">
        <v>0</v>
      </c>
      <c r="G3540" s="7">
        <v>0</v>
      </c>
      <c r="H3540" s="7">
        <v>0</v>
      </c>
      <c r="I3540" s="7">
        <v>19</v>
      </c>
      <c r="J3540" s="7">
        <v>-666</v>
      </c>
      <c r="K3540" s="5"/>
      <c r="L3540" s="5"/>
    </row>
    <row r="3541" ht="13.65" customHeight="1">
      <c r="A3541" s="6" cm="1">
        <f t="array" ref="A3541">IF(B3541=B3540,A3540,A3540+1)</f>
        <v>69</v>
      </c>
      <c r="B3541" t="s" s="2">
        <v>763</v>
      </c>
      <c r="C3541" t="s" s="2">
        <v>764</v>
      </c>
      <c r="D3541" s="6">
        <v>1983</v>
      </c>
      <c r="E3541" s="7">
        <v>-666</v>
      </c>
      <c r="F3541" s="7">
        <v>0</v>
      </c>
      <c r="G3541" s="7">
        <v>0</v>
      </c>
      <c r="H3541" s="7">
        <v>0</v>
      </c>
      <c r="I3541" s="7">
        <v>20</v>
      </c>
      <c r="J3541" s="7">
        <v>-666</v>
      </c>
      <c r="K3541" s="5"/>
      <c r="L3541" s="5"/>
    </row>
    <row r="3542" ht="13.65" customHeight="1">
      <c r="A3542" s="6" cm="1">
        <f t="array" ref="A3542">IF(B3542=B3541,A3541,A3541+1)</f>
        <v>69</v>
      </c>
      <c r="B3542" t="s" s="2">
        <v>763</v>
      </c>
      <c r="C3542" t="s" s="2">
        <v>764</v>
      </c>
      <c r="D3542" s="6">
        <v>1984</v>
      </c>
      <c r="E3542" s="7">
        <v>-666</v>
      </c>
      <c r="F3542" s="7">
        <v>0</v>
      </c>
      <c r="G3542" s="7">
        <v>0</v>
      </c>
      <c r="H3542" s="7">
        <v>0</v>
      </c>
      <c r="I3542" s="7">
        <v>21</v>
      </c>
      <c r="J3542" s="7">
        <v>-666</v>
      </c>
      <c r="K3542" s="5"/>
      <c r="L3542" s="5"/>
    </row>
    <row r="3543" ht="13.65" customHeight="1">
      <c r="A3543" s="6" cm="1">
        <f t="array" ref="A3543">IF(B3543=B3542,A3542,A3542+1)</f>
        <v>69</v>
      </c>
      <c r="B3543" t="s" s="2">
        <v>763</v>
      </c>
      <c r="C3543" t="s" s="2">
        <v>764</v>
      </c>
      <c r="D3543" s="6">
        <v>1985</v>
      </c>
      <c r="E3543" s="7">
        <v>-666</v>
      </c>
      <c r="F3543" s="7">
        <v>0</v>
      </c>
      <c r="G3543" s="7">
        <v>0</v>
      </c>
      <c r="H3543" s="7">
        <v>0</v>
      </c>
      <c r="I3543" s="7">
        <v>22</v>
      </c>
      <c r="J3543" s="7">
        <v>-666</v>
      </c>
      <c r="K3543" s="5"/>
      <c r="L3543" s="5"/>
    </row>
    <row r="3544" ht="13.65" customHeight="1">
      <c r="A3544" s="6" cm="1">
        <f t="array" ref="A3544">IF(B3544=B3543,A3543,A3543+1)</f>
        <v>69</v>
      </c>
      <c r="B3544" t="s" s="2">
        <v>763</v>
      </c>
      <c r="C3544" t="s" s="2">
        <v>764</v>
      </c>
      <c r="D3544" s="6">
        <v>1986</v>
      </c>
      <c r="E3544" s="7">
        <v>6</v>
      </c>
      <c r="F3544" s="7">
        <v>0</v>
      </c>
      <c r="G3544" s="7">
        <v>0</v>
      </c>
      <c r="H3544" s="7">
        <v>0</v>
      </c>
      <c r="I3544" s="7">
        <v>23</v>
      </c>
      <c r="J3544" s="7">
        <v>6</v>
      </c>
      <c r="K3544" s="5"/>
      <c r="L3544" s="5"/>
    </row>
    <row r="3545" ht="13.65" customHeight="1">
      <c r="A3545" s="6" cm="1">
        <f t="array" ref="A3545">IF(B3545=B3544,A3544,A3544+1)</f>
        <v>69</v>
      </c>
      <c r="B3545" t="s" s="2">
        <v>763</v>
      </c>
      <c r="C3545" t="s" s="2">
        <v>764</v>
      </c>
      <c r="D3545" s="6">
        <v>1987</v>
      </c>
      <c r="E3545" s="7">
        <v>5</v>
      </c>
      <c r="F3545" s="7">
        <v>0</v>
      </c>
      <c r="G3545" s="7">
        <v>0</v>
      </c>
      <c r="H3545" s="7">
        <v>0</v>
      </c>
      <c r="I3545" s="7">
        <v>24</v>
      </c>
      <c r="J3545" s="7">
        <v>6</v>
      </c>
      <c r="K3545" s="5"/>
      <c r="L3545" s="5"/>
    </row>
    <row r="3546" ht="13.65" customHeight="1">
      <c r="A3546" s="6" cm="1">
        <f t="array" ref="A3546">IF(B3546=B3545,A3545,A3545+1)</f>
        <v>69</v>
      </c>
      <c r="B3546" t="s" s="2">
        <v>763</v>
      </c>
      <c r="C3546" t="s" s="2">
        <v>764</v>
      </c>
      <c r="D3546" s="6">
        <v>1988</v>
      </c>
      <c r="E3546" s="7">
        <v>4</v>
      </c>
      <c r="F3546" s="7">
        <v>0</v>
      </c>
      <c r="G3546" s="7">
        <v>0</v>
      </c>
      <c r="H3546" s="7">
        <v>0</v>
      </c>
      <c r="I3546" s="7">
        <v>25</v>
      </c>
      <c r="J3546" s="7">
        <v>6</v>
      </c>
      <c r="K3546" s="5"/>
      <c r="L3546" s="5"/>
    </row>
    <row r="3547" ht="13.65" customHeight="1">
      <c r="A3547" s="6" cm="1">
        <f t="array" ref="A3547">IF(B3547=B3546,A3546,A3546+1)</f>
        <v>69</v>
      </c>
      <c r="B3547" t="s" s="2">
        <v>763</v>
      </c>
      <c r="C3547" t="s" s="2">
        <v>764</v>
      </c>
      <c r="D3547" s="6">
        <v>1989</v>
      </c>
      <c r="E3547" s="7">
        <v>3</v>
      </c>
      <c r="F3547" s="7">
        <v>0</v>
      </c>
      <c r="G3547" s="7">
        <v>0</v>
      </c>
      <c r="H3547" s="7">
        <v>0</v>
      </c>
      <c r="I3547" s="7">
        <v>26</v>
      </c>
      <c r="J3547" s="7">
        <v>6</v>
      </c>
      <c r="K3547" s="5"/>
      <c r="L3547" s="5"/>
    </row>
    <row r="3548" ht="13.65" customHeight="1">
      <c r="A3548" s="6" cm="1">
        <f t="array" ref="A3548">IF(B3548=B3547,A3547,A3547+1)</f>
        <v>69</v>
      </c>
      <c r="B3548" t="s" s="2">
        <v>763</v>
      </c>
      <c r="C3548" t="s" s="2">
        <v>764</v>
      </c>
      <c r="D3548" s="6">
        <v>1990</v>
      </c>
      <c r="E3548" s="7">
        <v>2</v>
      </c>
      <c r="F3548" s="7">
        <v>0</v>
      </c>
      <c r="G3548" s="7">
        <v>0</v>
      </c>
      <c r="H3548" s="7">
        <v>0</v>
      </c>
      <c r="I3548" s="7">
        <v>27</v>
      </c>
      <c r="J3548" s="7">
        <v>6</v>
      </c>
      <c r="K3548" s="5"/>
      <c r="L3548" s="5"/>
    </row>
    <row r="3549" ht="13.65" customHeight="1">
      <c r="A3549" s="6" cm="1">
        <f t="array" ref="A3549">IF(B3549=B3548,A3548,A3548+1)</f>
        <v>69</v>
      </c>
      <c r="B3549" t="s" s="2">
        <v>763</v>
      </c>
      <c r="C3549" t="s" s="2">
        <v>764</v>
      </c>
      <c r="D3549" s="6">
        <v>1991</v>
      </c>
      <c r="E3549" s="7">
        <v>1</v>
      </c>
      <c r="F3549" s="7">
        <v>0</v>
      </c>
      <c r="G3549" s="7">
        <v>0</v>
      </c>
      <c r="H3549" s="7">
        <v>0</v>
      </c>
      <c r="I3549" s="7">
        <v>28</v>
      </c>
      <c r="J3549" s="7">
        <v>6</v>
      </c>
      <c r="K3549" s="5"/>
      <c r="L3549" s="5"/>
    </row>
    <row r="3550" ht="13.65" customHeight="1">
      <c r="A3550" s="6" cm="1">
        <f t="array" ref="A3550">IF(B3550=B3549,A3549,A3549+1)</f>
        <v>69</v>
      </c>
      <c r="B3550" t="s" s="2">
        <v>763</v>
      </c>
      <c r="C3550" t="s" s="2">
        <v>764</v>
      </c>
      <c r="D3550" s="6">
        <v>1992</v>
      </c>
      <c r="E3550" s="7">
        <v>0</v>
      </c>
      <c r="F3550" s="7">
        <v>0</v>
      </c>
      <c r="G3550" s="7">
        <v>0</v>
      </c>
      <c r="H3550" s="7">
        <v>0</v>
      </c>
      <c r="I3550" s="7">
        <v>29</v>
      </c>
      <c r="J3550" s="7">
        <v>6</v>
      </c>
      <c r="K3550" s="5"/>
      <c r="L3550" s="5"/>
    </row>
    <row r="3551" ht="13.65" customHeight="1">
      <c r="A3551" s="6" cm="1">
        <f t="array" ref="A3551">IF(B3551=B3550,A3550,A3550+1)</f>
        <v>69</v>
      </c>
      <c r="B3551" t="s" s="2">
        <v>763</v>
      </c>
      <c r="C3551" t="s" s="2">
        <v>764</v>
      </c>
      <c r="D3551" s="6">
        <v>1993</v>
      </c>
      <c r="E3551" s="7">
        <v>6</v>
      </c>
      <c r="F3551" s="7">
        <v>1</v>
      </c>
      <c r="G3551" s="7">
        <v>0</v>
      </c>
      <c r="H3551" s="7">
        <v>1</v>
      </c>
      <c r="I3551" s="7">
        <v>0</v>
      </c>
      <c r="J3551" s="7">
        <v>6</v>
      </c>
      <c r="K3551" t="s" s="4">
        <v>765</v>
      </c>
      <c r="L3551" s="5"/>
    </row>
    <row r="3552" ht="13.65" customHeight="1">
      <c r="A3552" s="6" cm="1">
        <f t="array" ref="A3552">IF(B3552=B3551,A3551,A3551+1)</f>
        <v>69</v>
      </c>
      <c r="B3552" t="s" s="2">
        <v>763</v>
      </c>
      <c r="C3552" t="s" s="2">
        <v>764</v>
      </c>
      <c r="D3552" s="6">
        <v>1994</v>
      </c>
      <c r="E3552" s="7">
        <v>6</v>
      </c>
      <c r="F3552" s="7">
        <v>1</v>
      </c>
      <c r="G3552" s="7">
        <v>0</v>
      </c>
      <c r="H3552" s="7">
        <v>1</v>
      </c>
      <c r="I3552" s="7">
        <v>0</v>
      </c>
      <c r="J3552" s="7">
        <v>6</v>
      </c>
      <c r="K3552" t="s" s="4">
        <v>766</v>
      </c>
      <c r="L3552" s="5"/>
    </row>
    <row r="3553" ht="13.65" customHeight="1">
      <c r="A3553" s="6" cm="1">
        <f t="array" ref="A3553">IF(B3553=B3552,A3552,A3552+1)</f>
        <v>69</v>
      </c>
      <c r="B3553" t="s" s="2">
        <v>763</v>
      </c>
      <c r="C3553" t="s" s="2">
        <v>764</v>
      </c>
      <c r="D3553" s="6">
        <v>1995</v>
      </c>
      <c r="E3553" s="7">
        <v>5</v>
      </c>
      <c r="F3553" s="7">
        <v>0</v>
      </c>
      <c r="G3553" s="7">
        <v>0</v>
      </c>
      <c r="H3553" s="7">
        <v>0</v>
      </c>
      <c r="I3553" s="7">
        <v>1</v>
      </c>
      <c r="J3553" s="7">
        <v>6</v>
      </c>
      <c r="K3553" s="5"/>
      <c r="L3553" s="5"/>
    </row>
    <row r="3554" ht="13.65" customHeight="1">
      <c r="A3554" s="6" cm="1">
        <f t="array" ref="A3554">IF(B3554=B3553,A3553,A3553+1)</f>
        <v>69</v>
      </c>
      <c r="B3554" t="s" s="2">
        <v>763</v>
      </c>
      <c r="C3554" t="s" s="2">
        <v>764</v>
      </c>
      <c r="D3554" s="6">
        <v>1996</v>
      </c>
      <c r="E3554" s="7">
        <v>4</v>
      </c>
      <c r="F3554" s="7">
        <v>0</v>
      </c>
      <c r="G3554" s="7">
        <v>0</v>
      </c>
      <c r="H3554" s="7">
        <v>0</v>
      </c>
      <c r="I3554" s="7">
        <v>2</v>
      </c>
      <c r="J3554" s="7">
        <v>6</v>
      </c>
      <c r="K3554" s="5"/>
      <c r="L3554" s="5"/>
    </row>
    <row r="3555" ht="13.65" customHeight="1">
      <c r="A3555" s="6" cm="1">
        <f t="array" ref="A3555">IF(B3555=B3554,A3554,A3554+1)</f>
        <v>69</v>
      </c>
      <c r="B3555" t="s" s="2">
        <v>763</v>
      </c>
      <c r="C3555" t="s" s="2">
        <v>764</v>
      </c>
      <c r="D3555" s="6">
        <v>1997</v>
      </c>
      <c r="E3555" s="7">
        <v>3</v>
      </c>
      <c r="F3555" s="7">
        <v>0</v>
      </c>
      <c r="G3555" s="7">
        <v>0</v>
      </c>
      <c r="H3555" s="7">
        <v>0</v>
      </c>
      <c r="I3555" s="7">
        <v>3</v>
      </c>
      <c r="J3555" s="7">
        <v>6</v>
      </c>
      <c r="K3555" s="5"/>
      <c r="L3555" s="5"/>
    </row>
    <row r="3556" ht="13.65" customHeight="1">
      <c r="A3556" s="6" cm="1">
        <f t="array" ref="A3556">IF(B3556=B3555,A3555,A3555+1)</f>
        <v>69</v>
      </c>
      <c r="B3556" t="s" s="2">
        <v>763</v>
      </c>
      <c r="C3556" t="s" s="2">
        <v>764</v>
      </c>
      <c r="D3556" s="6">
        <v>1998</v>
      </c>
      <c r="E3556" s="7">
        <v>2</v>
      </c>
      <c r="F3556" s="7">
        <v>0</v>
      </c>
      <c r="G3556" s="7">
        <v>0</v>
      </c>
      <c r="H3556" s="7">
        <v>0</v>
      </c>
      <c r="I3556" s="7">
        <v>4</v>
      </c>
      <c r="J3556" s="7">
        <v>6</v>
      </c>
      <c r="K3556" s="5"/>
      <c r="L3556" s="5"/>
    </row>
    <row r="3557" ht="13.65" customHeight="1">
      <c r="A3557" s="6" cm="1">
        <f t="array" ref="A3557">IF(B3557=B3556,A3556,A3556+1)</f>
        <v>69</v>
      </c>
      <c r="B3557" t="s" s="2">
        <v>763</v>
      </c>
      <c r="C3557" t="s" s="2">
        <v>764</v>
      </c>
      <c r="D3557" s="6">
        <v>1999</v>
      </c>
      <c r="E3557" s="7">
        <v>1</v>
      </c>
      <c r="F3557" s="7">
        <v>0</v>
      </c>
      <c r="G3557" s="7">
        <v>0</v>
      </c>
      <c r="H3557" s="7">
        <v>0</v>
      </c>
      <c r="I3557" s="7">
        <v>5</v>
      </c>
      <c r="J3557" s="7">
        <v>6</v>
      </c>
      <c r="K3557" s="5"/>
      <c r="L3557" s="5"/>
    </row>
    <row r="3558" ht="13.65" customHeight="1">
      <c r="A3558" s="6" cm="1">
        <f t="array" ref="A3558">IF(B3558=B3557,A3557,A3557+1)</f>
        <v>69</v>
      </c>
      <c r="B3558" t="s" s="2">
        <v>763</v>
      </c>
      <c r="C3558" t="s" s="2">
        <v>764</v>
      </c>
      <c r="D3558" s="6">
        <v>2000</v>
      </c>
      <c r="E3558" s="7">
        <v>6</v>
      </c>
      <c r="F3558" s="7">
        <v>-771</v>
      </c>
      <c r="G3558" s="7">
        <v>0</v>
      </c>
      <c r="H3558" s="7">
        <v>0</v>
      </c>
      <c r="I3558" s="7">
        <v>6</v>
      </c>
      <c r="J3558" s="7">
        <v>6</v>
      </c>
      <c r="K3558" t="s" s="4">
        <v>42</v>
      </c>
      <c r="L3558" s="5"/>
    </row>
    <row r="3559" ht="13.65" customHeight="1">
      <c r="A3559" s="6" cm="1">
        <f t="array" ref="A3559">IF(B3559=B3558,A3558,A3558+1)</f>
        <v>69</v>
      </c>
      <c r="B3559" t="s" s="2">
        <v>763</v>
      </c>
      <c r="C3559" t="s" s="2">
        <v>764</v>
      </c>
      <c r="D3559" s="6">
        <v>2001</v>
      </c>
      <c r="E3559" s="7">
        <v>6</v>
      </c>
      <c r="F3559" s="7">
        <v>0</v>
      </c>
      <c r="G3559" s="7">
        <v>0</v>
      </c>
      <c r="H3559" s="7">
        <v>0</v>
      </c>
      <c r="I3559" s="7">
        <v>7</v>
      </c>
      <c r="J3559" s="7">
        <v>7</v>
      </c>
      <c r="K3559" t="s" s="4">
        <v>767</v>
      </c>
      <c r="L3559" s="5"/>
    </row>
    <row r="3560" ht="13.65" customHeight="1">
      <c r="A3560" s="6" cm="1">
        <f t="array" ref="A3560">IF(B3560=B3559,A3559,A3559+1)</f>
        <v>69</v>
      </c>
      <c r="B3560" t="s" s="2">
        <v>763</v>
      </c>
      <c r="C3560" t="s" s="2">
        <v>764</v>
      </c>
      <c r="D3560" s="6">
        <v>2002</v>
      </c>
      <c r="E3560" s="7">
        <v>5</v>
      </c>
      <c r="F3560" s="7">
        <v>0</v>
      </c>
      <c r="G3560" s="7">
        <v>0</v>
      </c>
      <c r="H3560" s="7">
        <v>0</v>
      </c>
      <c r="I3560" s="7">
        <v>8</v>
      </c>
      <c r="J3560" s="7">
        <v>7</v>
      </c>
      <c r="K3560" s="5"/>
      <c r="L3560" s="5"/>
    </row>
    <row r="3561" ht="13.65" customHeight="1">
      <c r="A3561" s="6" cm="1">
        <f t="array" ref="A3561">IF(B3561=B3560,A3560,A3560+1)</f>
        <v>69</v>
      </c>
      <c r="B3561" t="s" s="2">
        <v>763</v>
      </c>
      <c r="C3561" t="s" s="2">
        <v>764</v>
      </c>
      <c r="D3561" s="6">
        <v>2003</v>
      </c>
      <c r="E3561" s="7">
        <v>4</v>
      </c>
      <c r="F3561" s="7">
        <v>0</v>
      </c>
      <c r="G3561" s="7">
        <v>0</v>
      </c>
      <c r="H3561" s="7">
        <v>0</v>
      </c>
      <c r="I3561" s="7">
        <v>9</v>
      </c>
      <c r="J3561" s="7">
        <v>7</v>
      </c>
      <c r="K3561" s="5"/>
      <c r="L3561" s="5"/>
    </row>
    <row r="3562" ht="13.65" customHeight="1">
      <c r="A3562" s="6" cm="1">
        <f t="array" ref="A3562">IF(B3562=B3561,A3561,A3561+1)</f>
        <v>69</v>
      </c>
      <c r="B3562" t="s" s="2">
        <v>763</v>
      </c>
      <c r="C3562" t="s" s="2">
        <v>764</v>
      </c>
      <c r="D3562" s="6">
        <v>2004</v>
      </c>
      <c r="E3562" s="7">
        <v>3</v>
      </c>
      <c r="F3562" s="7">
        <v>0</v>
      </c>
      <c r="G3562" s="7">
        <v>0</v>
      </c>
      <c r="H3562" s="7">
        <v>0</v>
      </c>
      <c r="I3562" s="7">
        <v>10</v>
      </c>
      <c r="J3562" s="7">
        <v>7</v>
      </c>
      <c r="K3562" s="5"/>
      <c r="L3562" s="5"/>
    </row>
    <row r="3563" ht="13.65" customHeight="1">
      <c r="A3563" s="6" cm="1">
        <f t="array" ref="A3563">IF(B3563=B3562,A3562,A3562+1)</f>
        <v>69</v>
      </c>
      <c r="B3563" t="s" s="2">
        <v>763</v>
      </c>
      <c r="C3563" t="s" s="2">
        <v>764</v>
      </c>
      <c r="D3563" s="6">
        <v>2005</v>
      </c>
      <c r="E3563" s="7">
        <v>7</v>
      </c>
      <c r="F3563" s="7">
        <v>1</v>
      </c>
      <c r="G3563" s="7">
        <v>0</v>
      </c>
      <c r="H3563" s="7">
        <v>1</v>
      </c>
      <c r="I3563" s="7">
        <v>0</v>
      </c>
      <c r="J3563" s="7">
        <v>7</v>
      </c>
      <c r="K3563" t="s" s="4">
        <v>768</v>
      </c>
      <c r="L3563" s="5"/>
    </row>
    <row r="3564" ht="13.65" customHeight="1">
      <c r="A3564" s="6" cm="1">
        <f t="array" ref="A3564">IF(B3564=B3563,A3563,A3563+1)</f>
        <v>69</v>
      </c>
      <c r="B3564" t="s" s="2">
        <v>763</v>
      </c>
      <c r="C3564" t="s" s="2">
        <v>764</v>
      </c>
      <c r="D3564" s="6">
        <v>2006</v>
      </c>
      <c r="E3564" s="7">
        <v>6</v>
      </c>
      <c r="F3564" s="7">
        <v>0</v>
      </c>
      <c r="G3564" s="7">
        <v>0</v>
      </c>
      <c r="H3564" s="7">
        <v>0</v>
      </c>
      <c r="I3564" s="7">
        <v>1</v>
      </c>
      <c r="J3564" s="7">
        <v>7</v>
      </c>
      <c r="K3564" s="5"/>
      <c r="L3564" s="5"/>
    </row>
    <row r="3565" ht="13.65" customHeight="1">
      <c r="A3565" s="6" cm="1">
        <f t="array" ref="A3565">IF(B3565=B3564,A3564,A3564+1)</f>
        <v>69</v>
      </c>
      <c r="B3565" t="s" s="2">
        <v>763</v>
      </c>
      <c r="C3565" t="s" s="2">
        <v>764</v>
      </c>
      <c r="D3565" s="6">
        <v>2007</v>
      </c>
      <c r="E3565" s="7">
        <v>5</v>
      </c>
      <c r="F3565" s="7">
        <v>0</v>
      </c>
      <c r="G3565" s="7">
        <v>0</v>
      </c>
      <c r="H3565" s="7">
        <v>0</v>
      </c>
      <c r="I3565" s="7">
        <v>2</v>
      </c>
      <c r="J3565" s="7">
        <v>7</v>
      </c>
      <c r="K3565" s="5"/>
      <c r="L3565" s="5"/>
    </row>
    <row r="3566" ht="13.65" customHeight="1">
      <c r="A3566" s="6" cm="1">
        <f t="array" ref="A3566">IF(B3566=B3565,A3565,A3565+1)</f>
        <v>69</v>
      </c>
      <c r="B3566" t="s" s="2">
        <v>763</v>
      </c>
      <c r="C3566" t="s" s="2">
        <v>764</v>
      </c>
      <c r="D3566" s="6">
        <v>2008</v>
      </c>
      <c r="E3566" s="7">
        <v>4</v>
      </c>
      <c r="F3566" s="7">
        <v>0</v>
      </c>
      <c r="G3566" s="7">
        <v>0</v>
      </c>
      <c r="H3566" s="7">
        <v>0</v>
      </c>
      <c r="I3566" s="7">
        <v>3</v>
      </c>
      <c r="J3566" s="7">
        <v>7</v>
      </c>
      <c r="K3566" s="5"/>
      <c r="L3566" s="5"/>
    </row>
    <row r="3567" ht="13.65" customHeight="1">
      <c r="A3567" s="6" cm="1">
        <f t="array" ref="A3567">IF(B3567=B3566,A3566,A3566+1)</f>
        <v>69</v>
      </c>
      <c r="B3567" t="s" s="2">
        <v>763</v>
      </c>
      <c r="C3567" t="s" s="2">
        <v>764</v>
      </c>
      <c r="D3567" s="6">
        <v>2009</v>
      </c>
      <c r="E3567" s="7">
        <v>5</v>
      </c>
      <c r="F3567" s="7">
        <v>2</v>
      </c>
      <c r="G3567" s="7">
        <v>0</v>
      </c>
      <c r="H3567" s="7">
        <v>1</v>
      </c>
      <c r="I3567" s="7">
        <v>0</v>
      </c>
      <c r="J3567" s="7">
        <v>5</v>
      </c>
      <c r="K3567" t="s" s="4">
        <v>769</v>
      </c>
      <c r="L3567" s="5"/>
    </row>
    <row r="3568" ht="13.65" customHeight="1">
      <c r="A3568" s="6" cm="1">
        <f t="array" ref="A3568">IF(B3568=B3567,A3567,A3567+1)</f>
        <v>69</v>
      </c>
      <c r="B3568" t="s" s="2">
        <v>763</v>
      </c>
      <c r="C3568" t="s" s="2">
        <v>764</v>
      </c>
      <c r="D3568" s="6">
        <v>2010</v>
      </c>
      <c r="E3568" s="7">
        <v>4</v>
      </c>
      <c r="F3568" s="7">
        <v>0</v>
      </c>
      <c r="G3568" s="7">
        <v>0</v>
      </c>
      <c r="H3568" s="7">
        <v>0</v>
      </c>
      <c r="I3568" s="7">
        <v>1</v>
      </c>
      <c r="J3568" s="7">
        <v>5</v>
      </c>
      <c r="K3568" s="5"/>
      <c r="L3568" s="5"/>
    </row>
    <row r="3569" ht="13.65" customHeight="1">
      <c r="A3569" s="6" cm="1">
        <f t="array" ref="A3569">IF(B3569=B3568,A3568,A3568+1)</f>
        <v>69</v>
      </c>
      <c r="B3569" t="s" s="2">
        <v>763</v>
      </c>
      <c r="C3569" t="s" s="2">
        <v>764</v>
      </c>
      <c r="D3569" s="6">
        <v>2011</v>
      </c>
      <c r="E3569" s="7">
        <v>3</v>
      </c>
      <c r="F3569" s="7">
        <v>0</v>
      </c>
      <c r="G3569" s="7">
        <v>0</v>
      </c>
      <c r="H3569" s="7">
        <v>0</v>
      </c>
      <c r="I3569" s="7">
        <v>2</v>
      </c>
      <c r="J3569" s="7">
        <v>5</v>
      </c>
      <c r="K3569" s="5"/>
      <c r="L3569" s="5"/>
    </row>
    <row r="3570" ht="13.65" customHeight="1">
      <c r="A3570" s="6" cm="1">
        <f t="array" ref="A3570">IF(B3570=B3569,A3569,A3569+1)</f>
        <v>69</v>
      </c>
      <c r="B3570" t="s" s="2">
        <v>763</v>
      </c>
      <c r="C3570" t="s" s="2">
        <v>764</v>
      </c>
      <c r="D3570" s="6">
        <v>2012</v>
      </c>
      <c r="E3570" s="7">
        <v>2</v>
      </c>
      <c r="F3570" s="7">
        <v>0</v>
      </c>
      <c r="G3570" s="7">
        <v>0</v>
      </c>
      <c r="H3570" s="7">
        <v>0</v>
      </c>
      <c r="I3570" s="7">
        <v>3</v>
      </c>
      <c r="J3570" s="7">
        <v>5</v>
      </c>
      <c r="K3570" s="5"/>
      <c r="L3570" s="5"/>
    </row>
    <row r="3571" ht="13.65" customHeight="1">
      <c r="A3571" s="6" cm="1">
        <f t="array" ref="A3571">IF(B3571=B3570,A3570,A3570+1)</f>
        <v>69</v>
      </c>
      <c r="B3571" t="s" s="2">
        <v>763</v>
      </c>
      <c r="C3571" t="s" s="2">
        <v>764</v>
      </c>
      <c r="D3571" s="6">
        <v>2013</v>
      </c>
      <c r="E3571" s="7">
        <v>1</v>
      </c>
      <c r="F3571" s="7">
        <v>0</v>
      </c>
      <c r="G3571" s="7">
        <v>0</v>
      </c>
      <c r="H3571" s="7">
        <v>0</v>
      </c>
      <c r="I3571" s="7">
        <v>4</v>
      </c>
      <c r="J3571" s="7">
        <v>5</v>
      </c>
      <c r="K3571" s="5"/>
      <c r="L3571" s="5"/>
    </row>
    <row r="3572" ht="13.65" customHeight="1">
      <c r="A3572" s="6" cm="1">
        <f t="array" ref="A3572">IF(B3572=B3571,A3571,A3571+1)</f>
        <v>69</v>
      </c>
      <c r="B3572" t="s" s="2">
        <v>763</v>
      </c>
      <c r="C3572" t="s" s="2">
        <v>764</v>
      </c>
      <c r="D3572" s="6">
        <v>2014</v>
      </c>
      <c r="E3572" s="7">
        <v>5</v>
      </c>
      <c r="F3572" s="7">
        <v>-771</v>
      </c>
      <c r="G3572" s="7">
        <v>0</v>
      </c>
      <c r="H3572" s="7">
        <v>0</v>
      </c>
      <c r="I3572" s="7">
        <v>5</v>
      </c>
      <c r="J3572" s="7">
        <v>5</v>
      </c>
      <c r="K3572" t="s" s="4">
        <v>770</v>
      </c>
      <c r="L3572" s="5"/>
    </row>
    <row r="3573" ht="13.65" customHeight="1">
      <c r="A3573" s="6" cm="1">
        <f t="array" ref="A3573">IF(B3573=B3572,A3572,A3572+1)</f>
        <v>69</v>
      </c>
      <c r="B3573" t="s" s="2">
        <v>763</v>
      </c>
      <c r="C3573" t="s" s="2">
        <v>764</v>
      </c>
      <c r="D3573" s="6">
        <v>2015</v>
      </c>
      <c r="E3573" s="7">
        <v>4</v>
      </c>
      <c r="F3573" s="7">
        <v>0</v>
      </c>
      <c r="G3573" s="7">
        <v>0</v>
      </c>
      <c r="H3573" s="7">
        <v>0</v>
      </c>
      <c r="I3573" s="7">
        <v>6</v>
      </c>
      <c r="J3573" s="7">
        <v>5</v>
      </c>
      <c r="K3573" s="5"/>
      <c r="L3573" s="5"/>
    </row>
    <row r="3574" ht="13.65" customHeight="1">
      <c r="A3574" s="6" cm="1">
        <f t="array" ref="A3574">IF(B3574=B3573,A3573,A3573+1)</f>
        <v>69</v>
      </c>
      <c r="B3574" t="s" s="2">
        <v>763</v>
      </c>
      <c r="C3574" t="s" s="2">
        <v>764</v>
      </c>
      <c r="D3574" s="6">
        <v>2016</v>
      </c>
      <c r="E3574" s="7">
        <v>3</v>
      </c>
      <c r="F3574" s="7">
        <v>0</v>
      </c>
      <c r="G3574" s="7">
        <v>0</v>
      </c>
      <c r="H3574" s="7">
        <v>0</v>
      </c>
      <c r="I3574" s="7">
        <v>7</v>
      </c>
      <c r="J3574" s="7">
        <v>5</v>
      </c>
      <c r="K3574" s="5"/>
      <c r="L3574" s="5"/>
    </row>
    <row r="3575" ht="13.65" customHeight="1">
      <c r="A3575" s="6" cm="1">
        <f t="array" ref="A3575">IF(B3575=B3574,A3574,A3574+1)</f>
        <v>69</v>
      </c>
      <c r="B3575" t="s" s="2">
        <v>763</v>
      </c>
      <c r="C3575" t="s" s="2">
        <v>764</v>
      </c>
      <c r="D3575" s="6">
        <v>2017</v>
      </c>
      <c r="E3575" s="7">
        <v>2</v>
      </c>
      <c r="F3575" s="7">
        <v>0</v>
      </c>
      <c r="G3575" s="7">
        <v>0</v>
      </c>
      <c r="H3575" s="7">
        <v>0</v>
      </c>
      <c r="I3575" s="7">
        <v>8</v>
      </c>
      <c r="J3575" s="7">
        <v>5</v>
      </c>
      <c r="K3575" s="5"/>
      <c r="L3575" s="5"/>
    </row>
    <row r="3576" ht="13.65" customHeight="1">
      <c r="A3576" s="6" cm="1">
        <f t="array" ref="A3576">IF(B3576=B3575,A3575,A3575+1)</f>
        <v>69</v>
      </c>
      <c r="B3576" t="s" s="2">
        <v>763</v>
      </c>
      <c r="C3576" t="s" s="2">
        <v>764</v>
      </c>
      <c r="D3576" s="6">
        <v>2018</v>
      </c>
      <c r="E3576" s="7">
        <v>1</v>
      </c>
      <c r="F3576" s="7">
        <v>0</v>
      </c>
      <c r="G3576" s="7">
        <v>0</v>
      </c>
      <c r="H3576" s="7">
        <v>0</v>
      </c>
      <c r="I3576" s="7">
        <v>9</v>
      </c>
      <c r="J3576" s="7">
        <v>5</v>
      </c>
      <c r="K3576" s="5"/>
      <c r="L3576" s="5"/>
    </row>
    <row r="3577" ht="13.65" customHeight="1">
      <c r="A3577" s="6" cm="1">
        <f t="array" ref="A3577">IF(B3577=B3576,A3576,A3576+1)</f>
        <v>69</v>
      </c>
      <c r="B3577" t="s" s="2">
        <v>763</v>
      </c>
      <c r="C3577" t="s" s="2">
        <v>764</v>
      </c>
      <c r="D3577" s="6">
        <v>2019</v>
      </c>
      <c r="E3577" s="7">
        <v>5</v>
      </c>
      <c r="F3577" s="7">
        <v>1</v>
      </c>
      <c r="G3577" s="7">
        <v>1</v>
      </c>
      <c r="H3577" s="7">
        <v>0</v>
      </c>
      <c r="I3577" s="7">
        <v>0</v>
      </c>
      <c r="J3577" s="7">
        <v>5</v>
      </c>
      <c r="K3577" t="s" s="4">
        <v>771</v>
      </c>
      <c r="L3577" s="5"/>
    </row>
    <row r="3578" ht="13.65" customHeight="1">
      <c r="A3578" s="6" cm="1">
        <f t="array" ref="A3578">IF(B3578=B3577,A3577,A3577+1)</f>
        <v>69</v>
      </c>
      <c r="B3578" t="s" s="2">
        <v>763</v>
      </c>
      <c r="C3578" t="s" s="2">
        <v>764</v>
      </c>
      <c r="D3578" s="6">
        <v>2020</v>
      </c>
      <c r="E3578" s="7">
        <v>4</v>
      </c>
      <c r="F3578" s="7">
        <v>0</v>
      </c>
      <c r="G3578" s="7">
        <v>0</v>
      </c>
      <c r="H3578" s="7">
        <v>0</v>
      </c>
      <c r="I3578" s="7">
        <v>1</v>
      </c>
      <c r="J3578" s="7">
        <v>5</v>
      </c>
      <c r="K3578" s="5"/>
      <c r="L3578" s="5"/>
    </row>
    <row r="3579" ht="13.65" customHeight="1">
      <c r="A3579" s="6" cm="1">
        <f t="array" ref="A3579">IF(B3579=B3578,A3578,A3578+1)</f>
        <v>69</v>
      </c>
      <c r="B3579" t="s" s="2">
        <v>763</v>
      </c>
      <c r="C3579" t="s" s="2">
        <v>764</v>
      </c>
      <c r="D3579" s="6">
        <v>2021</v>
      </c>
      <c r="E3579" s="7">
        <v>3</v>
      </c>
      <c r="F3579" s="7">
        <v>0</v>
      </c>
      <c r="G3579" s="7">
        <v>0</v>
      </c>
      <c r="H3579" s="7">
        <v>0</v>
      </c>
      <c r="I3579" s="7">
        <v>2</v>
      </c>
      <c r="J3579" s="7">
        <v>5</v>
      </c>
      <c r="K3579" s="5"/>
      <c r="L3579" s="5"/>
    </row>
    <row r="3580" ht="13.65" customHeight="1">
      <c r="A3580" s="6" cm="1">
        <f t="array" ref="A3580">IF(B3580=B3579,A3579,A3579+1)</f>
        <v>69</v>
      </c>
      <c r="B3580" t="s" s="2">
        <v>763</v>
      </c>
      <c r="C3580" t="s" s="2">
        <v>764</v>
      </c>
      <c r="D3580" s="6">
        <v>2022</v>
      </c>
      <c r="E3580" s="7">
        <v>2</v>
      </c>
      <c r="F3580" s="7">
        <v>0</v>
      </c>
      <c r="G3580" s="7">
        <v>0</v>
      </c>
      <c r="H3580" s="7">
        <v>0</v>
      </c>
      <c r="I3580" s="7">
        <v>3</v>
      </c>
      <c r="J3580" s="7">
        <v>5</v>
      </c>
      <c r="K3580" s="5"/>
      <c r="L3580" s="5"/>
    </row>
    <row r="3581" ht="13.65" customHeight="1">
      <c r="A3581" s="6" cm="1">
        <f t="array" ref="A3581">IF(B3581=B3580,A3580,A3580+1)</f>
        <v>69</v>
      </c>
      <c r="B3581" t="s" s="2">
        <v>763</v>
      </c>
      <c r="C3581" t="s" s="2">
        <v>764</v>
      </c>
      <c r="D3581" s="6">
        <v>2023</v>
      </c>
      <c r="E3581" s="7">
        <v>1</v>
      </c>
      <c r="F3581" s="7">
        <v>0</v>
      </c>
      <c r="G3581" s="7">
        <v>0</v>
      </c>
      <c r="H3581" s="7">
        <v>0</v>
      </c>
      <c r="I3581" s="7">
        <v>4</v>
      </c>
      <c r="J3581" s="7">
        <v>5</v>
      </c>
      <c r="K3581" s="5"/>
      <c r="L3581" s="5"/>
    </row>
    <row r="3582" ht="13.65" customHeight="1">
      <c r="A3582" s="6" cm="1">
        <f t="array" ref="A3582">IF(B3582=B3576,A3576,A3576+1)</f>
        <v>70</v>
      </c>
      <c r="B3582" t="s" s="2">
        <v>772</v>
      </c>
      <c r="C3582" t="s" s="2">
        <v>773</v>
      </c>
      <c r="D3582" s="6">
        <v>1970</v>
      </c>
      <c r="E3582" s="7">
        <v>3</v>
      </c>
      <c r="F3582" s="7">
        <v>2</v>
      </c>
      <c r="G3582" s="7">
        <v>0</v>
      </c>
      <c r="H3582" s="7">
        <v>1</v>
      </c>
      <c r="I3582" s="7">
        <v>0</v>
      </c>
      <c r="J3582" s="7">
        <v>3</v>
      </c>
      <c r="K3582" t="s" s="4">
        <v>774</v>
      </c>
      <c r="L3582" s="5"/>
    </row>
    <row r="3583" ht="13.65" customHeight="1">
      <c r="A3583" s="6" cm="1">
        <f t="array" ref="A3583">IF(B3583=B3582,A3582,A3582+1)</f>
        <v>70</v>
      </c>
      <c r="B3583" t="s" s="2">
        <v>772</v>
      </c>
      <c r="C3583" t="s" s="2">
        <v>773</v>
      </c>
      <c r="D3583" s="6">
        <v>1971</v>
      </c>
      <c r="E3583" s="7">
        <v>2</v>
      </c>
      <c r="F3583" s="7">
        <v>0</v>
      </c>
      <c r="G3583" s="7">
        <v>0</v>
      </c>
      <c r="H3583" s="7">
        <v>0</v>
      </c>
      <c r="I3583" s="7">
        <v>1</v>
      </c>
      <c r="J3583" s="7">
        <v>3</v>
      </c>
      <c r="K3583" s="5"/>
      <c r="L3583" s="5"/>
    </row>
    <row r="3584" ht="13.65" customHeight="1">
      <c r="A3584" s="6" cm="1">
        <f t="array" ref="A3584">IF(B3584=B3583,A3583,A3583+1)</f>
        <v>70</v>
      </c>
      <c r="B3584" t="s" s="2">
        <v>772</v>
      </c>
      <c r="C3584" t="s" s="2">
        <v>773</v>
      </c>
      <c r="D3584" s="6">
        <v>1972</v>
      </c>
      <c r="E3584" s="7">
        <v>1</v>
      </c>
      <c r="F3584" s="7">
        <v>0</v>
      </c>
      <c r="G3584" s="7">
        <v>0</v>
      </c>
      <c r="H3584" s="7">
        <v>0</v>
      </c>
      <c r="I3584" s="7">
        <v>2</v>
      </c>
      <c r="J3584" s="7">
        <v>3</v>
      </c>
      <c r="K3584" s="5"/>
      <c r="L3584" s="5"/>
    </row>
    <row r="3585" ht="13.65" customHeight="1">
      <c r="A3585" s="6" cm="1">
        <f t="array" ref="A3585">IF(B3585=B3584,A3584,A3584+1)</f>
        <v>70</v>
      </c>
      <c r="B3585" t="s" s="2">
        <v>772</v>
      </c>
      <c r="C3585" t="s" s="2">
        <v>773</v>
      </c>
      <c r="D3585" s="6">
        <v>1973</v>
      </c>
      <c r="E3585" s="7">
        <v>2</v>
      </c>
      <c r="F3585" s="7">
        <v>-771</v>
      </c>
      <c r="G3585" s="7">
        <v>0</v>
      </c>
      <c r="H3585" s="7">
        <v>0</v>
      </c>
      <c r="I3585" s="7">
        <v>3</v>
      </c>
      <c r="J3585" s="7">
        <v>3</v>
      </c>
      <c r="K3585" t="s" s="4">
        <v>775</v>
      </c>
      <c r="L3585" s="5"/>
    </row>
    <row r="3586" ht="13.65" customHeight="1">
      <c r="A3586" s="6" cm="1">
        <f t="array" ref="A3586">IF(B3586=B3585,A3585,A3585+1)</f>
        <v>70</v>
      </c>
      <c r="B3586" t="s" s="2">
        <v>772</v>
      </c>
      <c r="C3586" t="s" s="2">
        <v>773</v>
      </c>
      <c r="D3586" s="6">
        <v>1974</v>
      </c>
      <c r="E3586" s="7">
        <v>1</v>
      </c>
      <c r="F3586" s="7">
        <v>0</v>
      </c>
      <c r="G3586" s="7">
        <v>0</v>
      </c>
      <c r="H3586" s="7">
        <v>0</v>
      </c>
      <c r="I3586" s="7">
        <v>4</v>
      </c>
      <c r="J3586" s="7">
        <v>3</v>
      </c>
      <c r="K3586" s="5"/>
      <c r="L3586" s="5"/>
    </row>
    <row r="3587" ht="13.65" customHeight="1">
      <c r="A3587" s="6" cm="1">
        <f t="array" ref="A3587">IF(B3587=B3586,A3586,A3586+1)</f>
        <v>70</v>
      </c>
      <c r="B3587" t="s" s="2">
        <v>772</v>
      </c>
      <c r="C3587" t="s" s="2">
        <v>773</v>
      </c>
      <c r="D3587" s="6">
        <v>1975</v>
      </c>
      <c r="E3587" s="7">
        <v>3</v>
      </c>
      <c r="F3587" s="7">
        <v>2</v>
      </c>
      <c r="G3587" s="7">
        <v>1</v>
      </c>
      <c r="H3587" s="7">
        <v>0</v>
      </c>
      <c r="I3587" s="7">
        <v>0</v>
      </c>
      <c r="J3587" s="7">
        <v>3</v>
      </c>
      <c r="K3587" t="s" s="4">
        <v>776</v>
      </c>
      <c r="L3587" s="5"/>
    </row>
    <row r="3588" ht="13.65" customHeight="1">
      <c r="A3588" s="6" cm="1">
        <f t="array" ref="A3588">IF(B3588=B3587,A3587,A3587+1)</f>
        <v>70</v>
      </c>
      <c r="B3588" t="s" s="2">
        <v>772</v>
      </c>
      <c r="C3588" t="s" s="2">
        <v>773</v>
      </c>
      <c r="D3588" s="6">
        <v>1976</v>
      </c>
      <c r="E3588" s="7">
        <v>2</v>
      </c>
      <c r="F3588" s="7">
        <v>0</v>
      </c>
      <c r="G3588" s="7">
        <v>0</v>
      </c>
      <c r="H3588" s="7">
        <v>0</v>
      </c>
      <c r="I3588" s="7">
        <v>1</v>
      </c>
      <c r="J3588" s="7">
        <v>3</v>
      </c>
      <c r="K3588" s="5"/>
      <c r="L3588" s="5"/>
    </row>
    <row r="3589" ht="13.65" customHeight="1">
      <c r="A3589" s="6" cm="1">
        <f t="array" ref="A3589">IF(B3589=B3588,A3588,A3588+1)</f>
        <v>70</v>
      </c>
      <c r="B3589" t="s" s="2">
        <v>772</v>
      </c>
      <c r="C3589" t="s" s="2">
        <v>773</v>
      </c>
      <c r="D3589" s="6">
        <v>1977</v>
      </c>
      <c r="E3589" s="7">
        <v>3</v>
      </c>
      <c r="F3589" s="7">
        <v>2</v>
      </c>
      <c r="G3589" s="7">
        <v>0</v>
      </c>
      <c r="H3589" s="7">
        <v>1</v>
      </c>
      <c r="I3589" s="7">
        <v>0</v>
      </c>
      <c r="J3589" s="7">
        <v>3</v>
      </c>
      <c r="K3589" t="s" s="4">
        <v>777</v>
      </c>
      <c r="L3589" s="5"/>
    </row>
    <row r="3590" ht="13.65" customHeight="1">
      <c r="A3590" s="6" cm="1">
        <f t="array" ref="A3590">IF(B3590=B3589,A3589,A3589+1)</f>
        <v>70</v>
      </c>
      <c r="B3590" t="s" s="2">
        <v>772</v>
      </c>
      <c r="C3590" t="s" s="2">
        <v>773</v>
      </c>
      <c r="D3590" s="6">
        <v>1978</v>
      </c>
      <c r="E3590" s="7">
        <v>2</v>
      </c>
      <c r="F3590" s="7">
        <v>0</v>
      </c>
      <c r="G3590" s="7">
        <v>0</v>
      </c>
      <c r="H3590" s="7">
        <v>0</v>
      </c>
      <c r="I3590" s="7">
        <v>1</v>
      </c>
      <c r="J3590" s="7">
        <v>3</v>
      </c>
      <c r="K3590" s="5"/>
      <c r="L3590" s="5"/>
    </row>
    <row r="3591" ht="13.65" customHeight="1">
      <c r="A3591" s="6" cm="1">
        <f t="array" ref="A3591">IF(B3591=B3590,A3590,A3590+1)</f>
        <v>70</v>
      </c>
      <c r="B3591" t="s" s="2">
        <v>772</v>
      </c>
      <c r="C3591" t="s" s="2">
        <v>773</v>
      </c>
      <c r="D3591" s="6">
        <v>1979</v>
      </c>
      <c r="E3591" s="7">
        <v>1</v>
      </c>
      <c r="F3591" s="7">
        <v>0</v>
      </c>
      <c r="G3591" s="7">
        <v>0</v>
      </c>
      <c r="H3591" s="7">
        <v>0</v>
      </c>
      <c r="I3591" s="7">
        <v>2</v>
      </c>
      <c r="J3591" s="7">
        <v>3</v>
      </c>
      <c r="K3591" s="5"/>
      <c r="L3591" s="5"/>
    </row>
    <row r="3592" ht="13.65" customHeight="1">
      <c r="A3592" s="6" cm="1">
        <f t="array" ref="A3592">IF(B3592=B3591,A3591,A3591+1)</f>
        <v>70</v>
      </c>
      <c r="B3592" t="s" s="2">
        <v>772</v>
      </c>
      <c r="C3592" t="s" s="2">
        <v>773</v>
      </c>
      <c r="D3592" s="6">
        <v>1980</v>
      </c>
      <c r="E3592" s="7">
        <v>2</v>
      </c>
      <c r="F3592" s="7">
        <v>-771</v>
      </c>
      <c r="G3592" s="7">
        <v>0</v>
      </c>
      <c r="H3592" s="7">
        <v>0</v>
      </c>
      <c r="I3592" s="7">
        <v>3</v>
      </c>
      <c r="J3592" s="7">
        <v>3</v>
      </c>
      <c r="K3592" t="s" s="4">
        <v>775</v>
      </c>
      <c r="L3592" s="5"/>
    </row>
    <row r="3593" ht="13.65" customHeight="1">
      <c r="A3593" s="6" cm="1">
        <f t="array" ref="A3593">IF(B3593=B3592,A3592,A3592+1)</f>
        <v>70</v>
      </c>
      <c r="B3593" t="s" s="2">
        <v>772</v>
      </c>
      <c r="C3593" t="s" s="2">
        <v>773</v>
      </c>
      <c r="D3593" s="6">
        <v>1981</v>
      </c>
      <c r="E3593" s="7">
        <v>1</v>
      </c>
      <c r="F3593" s="7">
        <v>0</v>
      </c>
      <c r="G3593" s="7">
        <v>0</v>
      </c>
      <c r="H3593" s="7">
        <v>0</v>
      </c>
      <c r="I3593" s="7">
        <v>4</v>
      </c>
      <c r="J3593" s="7">
        <v>3</v>
      </c>
      <c r="K3593" s="5"/>
      <c r="L3593" s="5"/>
    </row>
    <row r="3594" ht="13.65" customHeight="1">
      <c r="A3594" s="6" cm="1">
        <f t="array" ref="A3594">IF(B3594=B3593,A3593,A3593+1)</f>
        <v>70</v>
      </c>
      <c r="B3594" t="s" s="2">
        <v>772</v>
      </c>
      <c r="C3594" t="s" s="2">
        <v>773</v>
      </c>
      <c r="D3594" s="6">
        <v>1982</v>
      </c>
      <c r="E3594" s="7">
        <v>3</v>
      </c>
      <c r="F3594" s="7">
        <v>1</v>
      </c>
      <c r="G3594" s="7">
        <v>1</v>
      </c>
      <c r="H3594" s="7">
        <v>0</v>
      </c>
      <c r="I3594" s="7">
        <v>0</v>
      </c>
      <c r="J3594" s="7">
        <v>3</v>
      </c>
      <c r="K3594" t="s" s="4">
        <v>778</v>
      </c>
      <c r="L3594" s="5"/>
    </row>
    <row r="3595" ht="13.65" customHeight="1">
      <c r="A3595" s="6" cm="1">
        <f t="array" ref="A3595">IF(B3595=B3594,A3594,A3594+1)</f>
        <v>70</v>
      </c>
      <c r="B3595" t="s" s="2">
        <v>772</v>
      </c>
      <c r="C3595" t="s" s="2">
        <v>773</v>
      </c>
      <c r="D3595" s="6">
        <v>1983</v>
      </c>
      <c r="E3595" s="7">
        <v>2</v>
      </c>
      <c r="F3595" s="7">
        <v>0</v>
      </c>
      <c r="G3595" s="7">
        <v>0</v>
      </c>
      <c r="H3595" s="7">
        <v>0</v>
      </c>
      <c r="I3595" s="7">
        <v>1</v>
      </c>
      <c r="J3595" s="7">
        <v>3</v>
      </c>
      <c r="K3595" s="5"/>
      <c r="L3595" s="5"/>
    </row>
    <row r="3596" ht="13.65" customHeight="1">
      <c r="A3596" s="6" cm="1">
        <f t="array" ref="A3596">IF(B3596=B3595,A3595,A3595+1)</f>
        <v>70</v>
      </c>
      <c r="B3596" t="s" s="2">
        <v>772</v>
      </c>
      <c r="C3596" t="s" s="2">
        <v>773</v>
      </c>
      <c r="D3596" s="6">
        <v>1984</v>
      </c>
      <c r="E3596" s="7">
        <v>1</v>
      </c>
      <c r="F3596" s="7">
        <v>0</v>
      </c>
      <c r="G3596" s="7">
        <v>0</v>
      </c>
      <c r="H3596" s="7">
        <v>0</v>
      </c>
      <c r="I3596" s="7">
        <v>2</v>
      </c>
      <c r="J3596" s="7">
        <v>3</v>
      </c>
      <c r="K3596" s="5"/>
      <c r="L3596" s="5"/>
    </row>
    <row r="3597" ht="13.65" customHeight="1">
      <c r="A3597" s="6" cm="1">
        <f t="array" ref="A3597">IF(B3597=B3596,A3596,A3596+1)</f>
        <v>70</v>
      </c>
      <c r="B3597" t="s" s="2">
        <v>772</v>
      </c>
      <c r="C3597" t="s" s="2">
        <v>773</v>
      </c>
      <c r="D3597" s="6">
        <v>1985</v>
      </c>
      <c r="E3597" s="7">
        <v>3</v>
      </c>
      <c r="F3597" s="7">
        <v>2</v>
      </c>
      <c r="G3597" s="7">
        <v>0</v>
      </c>
      <c r="H3597" s="7">
        <v>1</v>
      </c>
      <c r="I3597" s="7">
        <v>0</v>
      </c>
      <c r="J3597" s="7">
        <v>3</v>
      </c>
      <c r="K3597" t="s" s="4">
        <v>779</v>
      </c>
      <c r="L3597" s="5"/>
    </row>
    <row r="3598" ht="13.65" customHeight="1">
      <c r="A3598" s="6" cm="1">
        <f t="array" ref="A3598">IF(B3598=B3597,A3597,A3597+1)</f>
        <v>70</v>
      </c>
      <c r="B3598" t="s" s="2">
        <v>772</v>
      </c>
      <c r="C3598" t="s" s="2">
        <v>773</v>
      </c>
      <c r="D3598" s="6">
        <v>1986</v>
      </c>
      <c r="E3598" s="7">
        <v>2</v>
      </c>
      <c r="F3598" s="7">
        <v>0</v>
      </c>
      <c r="G3598" s="7">
        <v>0</v>
      </c>
      <c r="H3598" s="7">
        <v>0</v>
      </c>
      <c r="I3598" s="7">
        <v>1</v>
      </c>
      <c r="J3598" s="7">
        <v>3</v>
      </c>
      <c r="K3598" s="5"/>
      <c r="L3598" s="5"/>
    </row>
    <row r="3599" ht="13.65" customHeight="1">
      <c r="A3599" s="6" cm="1">
        <f t="array" ref="A3599">IF(B3599=B3598,A3598,A3598+1)</f>
        <v>70</v>
      </c>
      <c r="B3599" t="s" s="2">
        <v>772</v>
      </c>
      <c r="C3599" t="s" s="2">
        <v>773</v>
      </c>
      <c r="D3599" s="6">
        <v>1987</v>
      </c>
      <c r="E3599" s="7">
        <v>1</v>
      </c>
      <c r="F3599" s="7">
        <v>0</v>
      </c>
      <c r="G3599" s="7">
        <v>0</v>
      </c>
      <c r="H3599" s="7">
        <v>0</v>
      </c>
      <c r="I3599" s="7">
        <v>2</v>
      </c>
      <c r="J3599" s="7">
        <v>3</v>
      </c>
      <c r="K3599" s="5"/>
      <c r="L3599" s="5"/>
    </row>
    <row r="3600" ht="13.65" customHeight="1">
      <c r="A3600" s="6" cm="1">
        <f t="array" ref="A3600">IF(B3600=B3599,A3599,A3599+1)</f>
        <v>70</v>
      </c>
      <c r="B3600" t="s" s="2">
        <v>772</v>
      </c>
      <c r="C3600" t="s" s="2">
        <v>773</v>
      </c>
      <c r="D3600" s="6">
        <v>1988</v>
      </c>
      <c r="E3600" s="7">
        <v>2</v>
      </c>
      <c r="F3600" s="7">
        <v>-771</v>
      </c>
      <c r="G3600" s="7">
        <v>0</v>
      </c>
      <c r="H3600" s="7">
        <v>0</v>
      </c>
      <c r="I3600" s="7">
        <v>3</v>
      </c>
      <c r="J3600" s="7">
        <v>3</v>
      </c>
      <c r="K3600" t="s" s="4">
        <v>775</v>
      </c>
      <c r="L3600" s="5"/>
    </row>
    <row r="3601" ht="13.65" customHeight="1">
      <c r="A3601" s="6" cm="1">
        <f t="array" ref="A3601">IF(B3601=B3600,A3600,A3600+1)</f>
        <v>70</v>
      </c>
      <c r="B3601" t="s" s="2">
        <v>772</v>
      </c>
      <c r="C3601" t="s" s="2">
        <v>773</v>
      </c>
      <c r="D3601" s="6">
        <v>1989</v>
      </c>
      <c r="E3601" s="7">
        <v>1</v>
      </c>
      <c r="F3601" s="7">
        <v>0</v>
      </c>
      <c r="G3601" s="7">
        <v>0</v>
      </c>
      <c r="H3601" s="7">
        <v>0</v>
      </c>
      <c r="I3601" s="7">
        <v>4</v>
      </c>
      <c r="J3601" s="7">
        <v>3</v>
      </c>
      <c r="K3601" s="5"/>
      <c r="L3601" s="5"/>
    </row>
    <row r="3602" ht="13.65" customHeight="1">
      <c r="A3602" s="6" cm="1">
        <f t="array" ref="A3602">IF(B3602=B3601,A3601,A3601+1)</f>
        <v>70</v>
      </c>
      <c r="B3602" t="s" s="2">
        <v>772</v>
      </c>
      <c r="C3602" t="s" s="2">
        <v>773</v>
      </c>
      <c r="D3602" s="6">
        <v>1990</v>
      </c>
      <c r="E3602" s="7">
        <v>3</v>
      </c>
      <c r="F3602" s="7">
        <v>1</v>
      </c>
      <c r="G3602" s="7">
        <v>1</v>
      </c>
      <c r="H3602" s="7">
        <v>0</v>
      </c>
      <c r="I3602" s="7">
        <v>0</v>
      </c>
      <c r="J3602" s="7">
        <v>3</v>
      </c>
      <c r="K3602" t="s" s="4">
        <v>780</v>
      </c>
      <c r="L3602" s="5"/>
    </row>
    <row r="3603" ht="13.65" customHeight="1">
      <c r="A3603" s="6" cm="1">
        <f t="array" ref="A3603">IF(B3603=B3602,A3602,A3602+1)</f>
        <v>70</v>
      </c>
      <c r="B3603" t="s" s="2">
        <v>772</v>
      </c>
      <c r="C3603" t="s" s="2">
        <v>773</v>
      </c>
      <c r="D3603" s="6">
        <v>1991</v>
      </c>
      <c r="E3603" s="7">
        <v>2</v>
      </c>
      <c r="F3603" s="7">
        <v>0</v>
      </c>
      <c r="G3603" s="7">
        <v>0</v>
      </c>
      <c r="H3603" s="7">
        <v>0</v>
      </c>
      <c r="I3603" s="7">
        <v>1</v>
      </c>
      <c r="J3603" s="7">
        <v>3</v>
      </c>
      <c r="K3603" s="5"/>
      <c r="L3603" s="5"/>
    </row>
    <row r="3604" ht="13.65" customHeight="1">
      <c r="A3604" s="6" cm="1">
        <f t="array" ref="A3604">IF(B3604=B3603,A3603,A3603+1)</f>
        <v>70</v>
      </c>
      <c r="B3604" t="s" s="2">
        <v>772</v>
      </c>
      <c r="C3604" t="s" s="2">
        <v>773</v>
      </c>
      <c r="D3604" s="6">
        <v>1992</v>
      </c>
      <c r="E3604" s="7">
        <v>3</v>
      </c>
      <c r="F3604" s="7">
        <v>1</v>
      </c>
      <c r="G3604" s="7">
        <v>0</v>
      </c>
      <c r="H3604" s="7">
        <v>1</v>
      </c>
      <c r="I3604" s="7">
        <v>0</v>
      </c>
      <c r="J3604" s="7">
        <v>3</v>
      </c>
      <c r="K3604" t="s" s="4">
        <v>781</v>
      </c>
      <c r="L3604" s="5"/>
    </row>
    <row r="3605" ht="13.65" customHeight="1">
      <c r="A3605" s="6" cm="1">
        <f t="array" ref="A3605">IF(B3605=B3604,A3604,A3604+1)</f>
        <v>70</v>
      </c>
      <c r="B3605" t="s" s="2">
        <v>772</v>
      </c>
      <c r="C3605" t="s" s="2">
        <v>773</v>
      </c>
      <c r="D3605" s="6">
        <v>1993</v>
      </c>
      <c r="E3605" s="7">
        <v>2</v>
      </c>
      <c r="F3605" s="7">
        <v>0</v>
      </c>
      <c r="G3605" s="7">
        <v>0</v>
      </c>
      <c r="H3605" s="7">
        <v>0</v>
      </c>
      <c r="I3605" s="7">
        <v>1</v>
      </c>
      <c r="J3605" s="7">
        <v>3</v>
      </c>
      <c r="K3605" s="5"/>
      <c r="L3605" s="5"/>
    </row>
    <row r="3606" ht="13.65" customHeight="1">
      <c r="A3606" s="6" cm="1">
        <f t="array" ref="A3606">IF(B3606=B3605,A3605,A3605+1)</f>
        <v>70</v>
      </c>
      <c r="B3606" t="s" s="2">
        <v>772</v>
      </c>
      <c r="C3606" t="s" s="2">
        <v>773</v>
      </c>
      <c r="D3606" s="6">
        <v>1994</v>
      </c>
      <c r="E3606" s="7">
        <v>1</v>
      </c>
      <c r="F3606" s="7">
        <v>0</v>
      </c>
      <c r="G3606" s="7">
        <v>0</v>
      </c>
      <c r="H3606" s="7">
        <v>0</v>
      </c>
      <c r="I3606" s="7">
        <v>2</v>
      </c>
      <c r="J3606" s="7">
        <v>3</v>
      </c>
      <c r="K3606" s="5"/>
      <c r="L3606" s="5"/>
    </row>
    <row r="3607" ht="13.65" customHeight="1">
      <c r="A3607" s="6" cm="1">
        <f t="array" ref="A3607">IF(B3607=B3606,A3606,A3606+1)</f>
        <v>70</v>
      </c>
      <c r="B3607" t="s" s="2">
        <v>772</v>
      </c>
      <c r="C3607" t="s" s="2">
        <v>773</v>
      </c>
      <c r="D3607" s="6">
        <v>1995</v>
      </c>
      <c r="E3607" s="7">
        <v>2</v>
      </c>
      <c r="F3607" s="7">
        <v>-771</v>
      </c>
      <c r="G3607" s="7">
        <v>0</v>
      </c>
      <c r="H3607" s="7">
        <v>0</v>
      </c>
      <c r="I3607" s="7">
        <v>3</v>
      </c>
      <c r="J3607" s="7">
        <v>3</v>
      </c>
      <c r="K3607" t="s" s="4">
        <v>775</v>
      </c>
      <c r="L3607" s="5"/>
    </row>
    <row r="3608" ht="13.65" customHeight="1">
      <c r="A3608" s="6" cm="1">
        <f t="array" ref="A3608">IF(B3608=B3607,A3607,A3607+1)</f>
        <v>70</v>
      </c>
      <c r="B3608" t="s" s="2">
        <v>772</v>
      </c>
      <c r="C3608" t="s" s="2">
        <v>773</v>
      </c>
      <c r="D3608" s="6">
        <v>1996</v>
      </c>
      <c r="E3608" s="7">
        <v>1</v>
      </c>
      <c r="F3608" s="7">
        <v>0</v>
      </c>
      <c r="G3608" s="7">
        <v>0</v>
      </c>
      <c r="H3608" s="7">
        <v>0</v>
      </c>
      <c r="I3608" s="7">
        <v>4</v>
      </c>
      <c r="J3608" s="7">
        <v>3</v>
      </c>
      <c r="K3608" s="5"/>
      <c r="L3608" s="5"/>
    </row>
    <row r="3609" ht="13.65" customHeight="1">
      <c r="A3609" s="6" cm="1">
        <f t="array" ref="A3609">IF(B3609=B3608,A3608,A3608+1)</f>
        <v>70</v>
      </c>
      <c r="B3609" t="s" s="2">
        <v>772</v>
      </c>
      <c r="C3609" t="s" s="2">
        <v>773</v>
      </c>
      <c r="D3609" s="6">
        <v>1997</v>
      </c>
      <c r="E3609" s="7">
        <v>3</v>
      </c>
      <c r="F3609" s="7">
        <v>1</v>
      </c>
      <c r="G3609" s="7">
        <v>1</v>
      </c>
      <c r="H3609" s="7">
        <v>0</v>
      </c>
      <c r="I3609" s="7">
        <v>0</v>
      </c>
      <c r="J3609" s="7">
        <v>3</v>
      </c>
      <c r="K3609" t="s" s="4">
        <v>782</v>
      </c>
      <c r="L3609" s="5"/>
    </row>
    <row r="3610" ht="13.65" customHeight="1">
      <c r="A3610" s="6" cm="1">
        <f t="array" ref="A3610">IF(B3610=B3609,A3609,A3609+1)</f>
        <v>70</v>
      </c>
      <c r="B3610" t="s" s="2">
        <v>772</v>
      </c>
      <c r="C3610" t="s" s="2">
        <v>773</v>
      </c>
      <c r="D3610" s="6">
        <v>1998</v>
      </c>
      <c r="E3610" s="7">
        <v>2</v>
      </c>
      <c r="F3610" s="7">
        <v>0</v>
      </c>
      <c r="G3610" s="7">
        <v>0</v>
      </c>
      <c r="H3610" s="7">
        <v>0</v>
      </c>
      <c r="I3610" s="7">
        <v>1</v>
      </c>
      <c r="J3610" s="7">
        <v>3</v>
      </c>
      <c r="K3610" s="5"/>
      <c r="L3610" s="5"/>
    </row>
    <row r="3611" ht="13.65" customHeight="1">
      <c r="A3611" s="6" cm="1">
        <f t="array" ref="A3611">IF(B3611=B3610,A3610,A3610+1)</f>
        <v>70</v>
      </c>
      <c r="B3611" t="s" s="2">
        <v>772</v>
      </c>
      <c r="C3611" t="s" s="2">
        <v>773</v>
      </c>
      <c r="D3611" s="6">
        <v>1999</v>
      </c>
      <c r="E3611" s="7">
        <v>1</v>
      </c>
      <c r="F3611" s="7">
        <v>0</v>
      </c>
      <c r="G3611" s="7">
        <v>0</v>
      </c>
      <c r="H3611" s="7">
        <v>0</v>
      </c>
      <c r="I3611" s="7">
        <v>2</v>
      </c>
      <c r="J3611" s="7">
        <v>3</v>
      </c>
      <c r="K3611" s="5"/>
      <c r="L3611" s="5"/>
    </row>
    <row r="3612" ht="13.65" customHeight="1">
      <c r="A3612" s="6" cm="1">
        <f t="array" ref="A3612">IF(B3612=B3611,A3611,A3611+1)</f>
        <v>70</v>
      </c>
      <c r="B3612" t="s" s="2">
        <v>772</v>
      </c>
      <c r="C3612" t="s" s="2">
        <v>773</v>
      </c>
      <c r="D3612" s="6">
        <v>2000</v>
      </c>
      <c r="E3612" s="7">
        <v>2</v>
      </c>
      <c r="F3612" s="7">
        <v>-771</v>
      </c>
      <c r="G3612" s="7">
        <v>0</v>
      </c>
      <c r="H3612" s="7">
        <v>0</v>
      </c>
      <c r="I3612" s="7">
        <v>3</v>
      </c>
      <c r="J3612" s="7">
        <v>3</v>
      </c>
      <c r="K3612" t="s" s="4">
        <v>775</v>
      </c>
      <c r="L3612" s="5"/>
    </row>
    <row r="3613" ht="13.65" customHeight="1">
      <c r="A3613" s="6" cm="1">
        <f t="array" ref="A3613">IF(B3613=B3612,A3612,A3612+1)</f>
        <v>70</v>
      </c>
      <c r="B3613" t="s" s="2">
        <v>772</v>
      </c>
      <c r="C3613" t="s" s="2">
        <v>773</v>
      </c>
      <c r="D3613" s="6">
        <v>2001</v>
      </c>
      <c r="E3613" s="7">
        <v>1</v>
      </c>
      <c r="F3613" s="7">
        <v>0</v>
      </c>
      <c r="G3613" s="7">
        <v>0</v>
      </c>
      <c r="H3613" s="7">
        <v>0</v>
      </c>
      <c r="I3613" s="7">
        <v>4</v>
      </c>
      <c r="J3613" s="7">
        <v>3</v>
      </c>
      <c r="K3613" s="5"/>
      <c r="L3613" s="5"/>
    </row>
    <row r="3614" ht="13.65" customHeight="1">
      <c r="A3614" s="6" cm="1">
        <f t="array" ref="A3614">IF(B3614=B3613,A3613,A3613+1)</f>
        <v>70</v>
      </c>
      <c r="B3614" t="s" s="2">
        <v>772</v>
      </c>
      <c r="C3614" t="s" s="2">
        <v>773</v>
      </c>
      <c r="D3614" s="6">
        <v>2002</v>
      </c>
      <c r="E3614" s="7">
        <v>0</v>
      </c>
      <c r="F3614" s="7">
        <v>0</v>
      </c>
      <c r="G3614" s="7">
        <v>0</v>
      </c>
      <c r="H3614" s="7">
        <v>0</v>
      </c>
      <c r="I3614" s="7">
        <v>5</v>
      </c>
      <c r="J3614" s="7">
        <v>3</v>
      </c>
      <c r="K3614" s="5"/>
      <c r="L3614" s="5"/>
    </row>
    <row r="3615" ht="13.65" customHeight="1">
      <c r="A3615" s="6" cm="1">
        <f t="array" ref="A3615">IF(B3615=B3614,A3614,A3614+1)</f>
        <v>70</v>
      </c>
      <c r="B3615" t="s" s="2">
        <v>772</v>
      </c>
      <c r="C3615" t="s" s="2">
        <v>773</v>
      </c>
      <c r="D3615" s="6">
        <v>2003</v>
      </c>
      <c r="E3615" s="7">
        <v>3</v>
      </c>
      <c r="F3615" s="7">
        <v>1</v>
      </c>
      <c r="G3615" s="7">
        <v>0</v>
      </c>
      <c r="H3615" s="7">
        <v>1</v>
      </c>
      <c r="I3615" s="7">
        <v>0</v>
      </c>
      <c r="J3615" s="7">
        <v>3</v>
      </c>
      <c r="K3615" t="s" s="4">
        <v>783</v>
      </c>
      <c r="L3615" s="5"/>
    </row>
    <row r="3616" ht="13.65" customHeight="1">
      <c r="A3616" s="6" cm="1">
        <f t="array" ref="A3616">IF(B3616=B3615,A3615,A3615+1)</f>
        <v>70</v>
      </c>
      <c r="B3616" t="s" s="2">
        <v>772</v>
      </c>
      <c r="C3616" t="s" s="2">
        <v>773</v>
      </c>
      <c r="D3616" s="6">
        <v>2004</v>
      </c>
      <c r="E3616" s="7">
        <v>2</v>
      </c>
      <c r="F3616" s="7">
        <v>0</v>
      </c>
      <c r="G3616" s="7">
        <v>0</v>
      </c>
      <c r="H3616" s="7">
        <v>0</v>
      </c>
      <c r="I3616" s="7">
        <v>1</v>
      </c>
      <c r="J3616" s="7">
        <v>3</v>
      </c>
      <c r="K3616" s="5"/>
      <c r="L3616" s="5"/>
    </row>
    <row r="3617" ht="13.65" customHeight="1">
      <c r="A3617" s="6" cm="1">
        <f t="array" ref="A3617">IF(B3617=B3616,A3616,A3616+1)</f>
        <v>70</v>
      </c>
      <c r="B3617" t="s" s="2">
        <v>772</v>
      </c>
      <c r="C3617" t="s" s="2">
        <v>773</v>
      </c>
      <c r="D3617" s="6">
        <v>2005</v>
      </c>
      <c r="E3617" s="7">
        <v>1</v>
      </c>
      <c r="F3617" s="7">
        <v>0</v>
      </c>
      <c r="G3617" s="7">
        <v>0</v>
      </c>
      <c r="H3617" s="7">
        <v>0</v>
      </c>
      <c r="I3617" s="7">
        <v>2</v>
      </c>
      <c r="J3617" s="7">
        <v>3</v>
      </c>
      <c r="K3617" s="5"/>
      <c r="L3617" s="5"/>
    </row>
    <row r="3618" ht="13.65" customHeight="1">
      <c r="A3618" s="6" cm="1">
        <f t="array" ref="A3618">IF(B3618=B3617,A3617,A3617+1)</f>
        <v>70</v>
      </c>
      <c r="B3618" t="s" s="2">
        <v>772</v>
      </c>
      <c r="C3618" t="s" s="2">
        <v>773</v>
      </c>
      <c r="D3618" s="6">
        <v>2006</v>
      </c>
      <c r="E3618" s="7">
        <v>2</v>
      </c>
      <c r="F3618" s="7">
        <v>-771</v>
      </c>
      <c r="G3618" s="7">
        <v>0</v>
      </c>
      <c r="H3618" s="7">
        <v>0</v>
      </c>
      <c r="I3618" s="7">
        <v>3</v>
      </c>
      <c r="J3618" s="7">
        <v>3</v>
      </c>
      <c r="K3618" t="s" s="4">
        <v>775</v>
      </c>
      <c r="L3618" s="5"/>
    </row>
    <row r="3619" ht="13.65" customHeight="1">
      <c r="A3619" s="6" cm="1">
        <f t="array" ref="A3619">IF(B3619=B3618,A3618,A3618+1)</f>
        <v>70</v>
      </c>
      <c r="B3619" t="s" s="2">
        <v>772</v>
      </c>
      <c r="C3619" t="s" s="2">
        <v>773</v>
      </c>
      <c r="D3619" s="6">
        <v>2007</v>
      </c>
      <c r="E3619" s="7">
        <v>1</v>
      </c>
      <c r="F3619" s="7">
        <v>0</v>
      </c>
      <c r="G3619" s="7">
        <v>0</v>
      </c>
      <c r="H3619" s="7">
        <v>0</v>
      </c>
      <c r="I3619" s="7">
        <v>4</v>
      </c>
      <c r="J3619" s="7">
        <v>3</v>
      </c>
      <c r="K3619" s="5"/>
      <c r="L3619" s="5"/>
    </row>
    <row r="3620" ht="13.65" customHeight="1">
      <c r="A3620" s="6" cm="1">
        <f t="array" ref="A3620">IF(B3620=B3619,A3619,A3619+1)</f>
        <v>70</v>
      </c>
      <c r="B3620" t="s" s="2">
        <v>772</v>
      </c>
      <c r="C3620" t="s" s="2">
        <v>773</v>
      </c>
      <c r="D3620" s="6">
        <v>2008</v>
      </c>
      <c r="E3620" s="7">
        <v>3</v>
      </c>
      <c r="F3620" s="7">
        <v>1</v>
      </c>
      <c r="G3620" s="7">
        <v>1</v>
      </c>
      <c r="H3620" s="7">
        <v>0</v>
      </c>
      <c r="I3620" s="7">
        <v>0</v>
      </c>
      <c r="J3620" s="7">
        <v>3</v>
      </c>
      <c r="K3620" t="s" s="4">
        <v>784</v>
      </c>
      <c r="L3620" s="5"/>
    </row>
    <row r="3621" ht="13.65" customHeight="1">
      <c r="A3621" s="6" cm="1">
        <f t="array" ref="A3621">IF(B3621=B3620,A3620,A3620+1)</f>
        <v>70</v>
      </c>
      <c r="B3621" t="s" s="2">
        <v>772</v>
      </c>
      <c r="C3621" t="s" s="2">
        <v>773</v>
      </c>
      <c r="D3621" s="6">
        <v>2009</v>
      </c>
      <c r="E3621" s="7">
        <v>2</v>
      </c>
      <c r="F3621" s="7">
        <v>0</v>
      </c>
      <c r="G3621" s="7">
        <v>0</v>
      </c>
      <c r="H3621" s="7">
        <v>0</v>
      </c>
      <c r="I3621" s="7">
        <v>1</v>
      </c>
      <c r="J3621" s="7">
        <v>3</v>
      </c>
      <c r="K3621" s="5"/>
      <c r="L3621" s="5"/>
    </row>
    <row r="3622" ht="13.65" customHeight="1">
      <c r="A3622" s="6" cm="1">
        <f t="array" ref="A3622">IF(B3622=B3621,A3621,A3621+1)</f>
        <v>70</v>
      </c>
      <c r="B3622" t="s" s="2">
        <v>772</v>
      </c>
      <c r="C3622" t="s" s="2">
        <v>773</v>
      </c>
      <c r="D3622" s="6">
        <v>2010</v>
      </c>
      <c r="E3622" s="7">
        <v>1</v>
      </c>
      <c r="F3622" s="7">
        <v>0</v>
      </c>
      <c r="G3622" s="7">
        <v>0</v>
      </c>
      <c r="H3622" s="7">
        <v>0</v>
      </c>
      <c r="I3622" s="7">
        <v>2</v>
      </c>
      <c r="J3622" s="7">
        <v>3</v>
      </c>
      <c r="K3622" s="5"/>
      <c r="L3622" s="5"/>
    </row>
    <row r="3623" ht="13.65" customHeight="1">
      <c r="A3623" s="6" cm="1">
        <f t="array" ref="A3623">IF(B3623=B3622,A3622,A3622+1)</f>
        <v>70</v>
      </c>
      <c r="B3623" t="s" s="2">
        <v>772</v>
      </c>
      <c r="C3623" t="s" s="2">
        <v>773</v>
      </c>
      <c r="D3623" s="6">
        <v>2011</v>
      </c>
      <c r="E3623" s="7">
        <v>2</v>
      </c>
      <c r="F3623" s="7">
        <v>-771</v>
      </c>
      <c r="G3623" s="7">
        <v>0</v>
      </c>
      <c r="H3623" s="7">
        <v>0</v>
      </c>
      <c r="I3623" s="7">
        <v>3</v>
      </c>
      <c r="J3623" s="7">
        <v>3</v>
      </c>
      <c r="K3623" t="s" s="4">
        <v>775</v>
      </c>
      <c r="L3623" s="5"/>
    </row>
    <row r="3624" ht="13.65" customHeight="1">
      <c r="A3624" s="6" cm="1">
        <f t="array" ref="A3624">IF(B3624=B3623,A3623,A3623+1)</f>
        <v>70</v>
      </c>
      <c r="B3624" t="s" s="2">
        <v>772</v>
      </c>
      <c r="C3624" t="s" s="2">
        <v>773</v>
      </c>
      <c r="D3624" s="6">
        <v>2012</v>
      </c>
      <c r="E3624" s="7">
        <v>1</v>
      </c>
      <c r="F3624" s="7">
        <v>0</v>
      </c>
      <c r="G3624" s="7">
        <v>0</v>
      </c>
      <c r="H3624" s="7">
        <v>0</v>
      </c>
      <c r="I3624" s="7">
        <v>4</v>
      </c>
      <c r="J3624" s="7">
        <v>3</v>
      </c>
      <c r="K3624" s="5"/>
      <c r="L3624" s="5"/>
    </row>
    <row r="3625" ht="13.65" customHeight="1">
      <c r="A3625" s="6" cm="1">
        <f t="array" ref="A3625">IF(B3625=B3624,A3624,A3624+1)</f>
        <v>70</v>
      </c>
      <c r="B3625" t="s" s="2">
        <v>772</v>
      </c>
      <c r="C3625" t="s" s="2">
        <v>773</v>
      </c>
      <c r="D3625" s="6">
        <v>2013</v>
      </c>
      <c r="E3625" s="7">
        <v>3</v>
      </c>
      <c r="F3625" s="7">
        <v>1</v>
      </c>
      <c r="G3625" s="7">
        <v>1</v>
      </c>
      <c r="H3625" s="7">
        <v>0</v>
      </c>
      <c r="I3625" s="7">
        <v>0</v>
      </c>
      <c r="J3625" s="7">
        <v>3</v>
      </c>
      <c r="K3625" t="s" s="4">
        <v>785</v>
      </c>
      <c r="L3625" s="5"/>
    </row>
    <row r="3626" ht="13.65" customHeight="1">
      <c r="A3626" s="6" cm="1">
        <f t="array" ref="A3626">IF(B3626=B3625,A3625,A3625+1)</f>
        <v>70</v>
      </c>
      <c r="B3626" t="s" s="2">
        <v>772</v>
      </c>
      <c r="C3626" t="s" s="2">
        <v>773</v>
      </c>
      <c r="D3626" s="6">
        <v>2014</v>
      </c>
      <c r="E3626" s="7">
        <v>2</v>
      </c>
      <c r="F3626" s="7">
        <v>0</v>
      </c>
      <c r="G3626" s="7">
        <v>0</v>
      </c>
      <c r="H3626" s="7">
        <v>0</v>
      </c>
      <c r="I3626" s="7">
        <v>1</v>
      </c>
      <c r="J3626" s="7">
        <v>3</v>
      </c>
      <c r="K3626" s="5"/>
      <c r="L3626" s="5"/>
    </row>
    <row r="3627" ht="13.65" customHeight="1">
      <c r="A3627" s="6" cm="1">
        <f t="array" ref="A3627">IF(B3627=B3626,A3626,A3626+1)</f>
        <v>70</v>
      </c>
      <c r="B3627" t="s" s="2">
        <v>772</v>
      </c>
      <c r="C3627" t="s" s="2">
        <v>773</v>
      </c>
      <c r="D3627" s="6">
        <v>2015</v>
      </c>
      <c r="E3627" s="7">
        <v>1</v>
      </c>
      <c r="F3627" s="7">
        <v>0</v>
      </c>
      <c r="G3627" s="7">
        <v>0</v>
      </c>
      <c r="H3627" s="7">
        <v>0</v>
      </c>
      <c r="I3627" s="7">
        <v>2</v>
      </c>
      <c r="J3627" s="7">
        <v>3</v>
      </c>
      <c r="K3627" s="5"/>
      <c r="L3627" s="5"/>
    </row>
    <row r="3628" ht="13.65" customHeight="1">
      <c r="A3628" s="6" cm="1">
        <f t="array" ref="A3628">IF(B3628=B3627,A3627,A3627+1)</f>
        <v>70</v>
      </c>
      <c r="B3628" t="s" s="2">
        <v>772</v>
      </c>
      <c r="C3628" t="s" s="2">
        <v>773</v>
      </c>
      <c r="D3628" s="6">
        <v>2016</v>
      </c>
      <c r="E3628" s="7">
        <v>3</v>
      </c>
      <c r="F3628" s="7">
        <v>1</v>
      </c>
      <c r="G3628" s="7">
        <v>1</v>
      </c>
      <c r="H3628" s="7">
        <v>0</v>
      </c>
      <c r="I3628" s="7">
        <v>0</v>
      </c>
      <c r="J3628" s="7">
        <v>3</v>
      </c>
      <c r="K3628" t="s" s="4">
        <v>786</v>
      </c>
      <c r="L3628" s="5"/>
    </row>
    <row r="3629" ht="13.65" customHeight="1">
      <c r="A3629" s="6" cm="1">
        <f t="array" ref="A3629">IF(B3629=B3628,A3628,A3628+1)</f>
        <v>70</v>
      </c>
      <c r="B3629" t="s" s="2">
        <v>772</v>
      </c>
      <c r="C3629" t="s" s="2">
        <v>773</v>
      </c>
      <c r="D3629" s="6">
        <v>2017</v>
      </c>
      <c r="E3629" s="7">
        <v>2</v>
      </c>
      <c r="F3629" s="7">
        <v>0</v>
      </c>
      <c r="G3629" s="7">
        <v>0</v>
      </c>
      <c r="H3629" s="7">
        <v>0</v>
      </c>
      <c r="I3629" s="7">
        <v>1</v>
      </c>
      <c r="J3629" s="7">
        <v>3</v>
      </c>
      <c r="K3629" s="5"/>
      <c r="L3629" s="5"/>
    </row>
    <row r="3630" ht="13.65" customHeight="1">
      <c r="A3630" s="6" cm="1">
        <f t="array" ref="A3630">IF(B3630=B3629,A3629,A3629+1)</f>
        <v>70</v>
      </c>
      <c r="B3630" t="s" s="2">
        <v>772</v>
      </c>
      <c r="C3630" t="s" s="2">
        <v>773</v>
      </c>
      <c r="D3630" s="6">
        <v>2018</v>
      </c>
      <c r="E3630" s="7">
        <v>3</v>
      </c>
      <c r="F3630" s="7">
        <v>1</v>
      </c>
      <c r="G3630" s="7">
        <v>0</v>
      </c>
      <c r="H3630" s="7">
        <v>1</v>
      </c>
      <c r="I3630" s="7">
        <v>0</v>
      </c>
      <c r="J3630" s="7">
        <v>3</v>
      </c>
      <c r="K3630" t="s" s="4">
        <v>787</v>
      </c>
      <c r="L3630" s="5"/>
    </row>
    <row r="3631" ht="13.65" customHeight="1">
      <c r="A3631" s="6" cm="1">
        <f t="array" ref="A3631">IF(B3631=B3630,A3630,A3630+1)</f>
        <v>70</v>
      </c>
      <c r="B3631" t="s" s="2">
        <v>772</v>
      </c>
      <c r="C3631" t="s" s="2">
        <v>773</v>
      </c>
      <c r="D3631" s="6">
        <v>2019</v>
      </c>
      <c r="E3631" s="7">
        <v>2</v>
      </c>
      <c r="F3631" s="7">
        <v>0</v>
      </c>
      <c r="G3631" s="7">
        <v>0</v>
      </c>
      <c r="H3631" s="7">
        <v>0</v>
      </c>
      <c r="I3631" s="7">
        <v>1</v>
      </c>
      <c r="J3631" s="7">
        <v>3</v>
      </c>
      <c r="K3631" s="5"/>
      <c r="L3631" s="5"/>
    </row>
    <row r="3632" ht="13.65" customHeight="1">
      <c r="A3632" s="6" cm="1">
        <f t="array" ref="A3632">IF(B3632=B3631,A3631,A3631+1)</f>
        <v>70</v>
      </c>
      <c r="B3632" t="s" s="2">
        <v>772</v>
      </c>
      <c r="C3632" t="s" s="2">
        <v>773</v>
      </c>
      <c r="D3632" s="6">
        <v>2020</v>
      </c>
      <c r="E3632" s="7">
        <v>1</v>
      </c>
      <c r="F3632" s="7">
        <v>0</v>
      </c>
      <c r="G3632" s="7">
        <v>0</v>
      </c>
      <c r="H3632" s="7">
        <v>0</v>
      </c>
      <c r="I3632" s="7">
        <v>2</v>
      </c>
      <c r="J3632" s="7">
        <v>3</v>
      </c>
      <c r="K3632" s="5"/>
      <c r="L3632" s="5"/>
    </row>
    <row r="3633" ht="13.65" customHeight="1">
      <c r="A3633" s="6" cm="1">
        <f t="array" ref="A3633">IF(B3633=B3632,A3632,A3632+1)</f>
        <v>70</v>
      </c>
      <c r="B3633" t="s" s="2">
        <v>772</v>
      </c>
      <c r="C3633" t="s" s="2">
        <v>773</v>
      </c>
      <c r="D3633" s="6">
        <v>2021</v>
      </c>
      <c r="E3633" s="7">
        <v>3</v>
      </c>
      <c r="F3633" s="7">
        <v>-771</v>
      </c>
      <c r="G3633" s="7">
        <v>0</v>
      </c>
      <c r="H3633" s="7">
        <v>0</v>
      </c>
      <c r="I3633" s="7">
        <v>3</v>
      </c>
      <c r="J3633" s="7">
        <v>3</v>
      </c>
      <c r="K3633" t="s" s="4">
        <v>788</v>
      </c>
      <c r="L3633" s="5"/>
    </row>
    <row r="3634" ht="13.65" customHeight="1">
      <c r="A3634" s="6" cm="1">
        <f t="array" ref="A3634">IF(B3634=B3633,A3633,A3633+1)</f>
        <v>70</v>
      </c>
      <c r="B3634" t="s" s="2">
        <v>772</v>
      </c>
      <c r="C3634" t="s" s="2">
        <v>773</v>
      </c>
      <c r="D3634" s="6">
        <v>2022</v>
      </c>
      <c r="E3634" s="7">
        <v>2</v>
      </c>
      <c r="F3634" s="7">
        <v>0</v>
      </c>
      <c r="G3634" s="7">
        <v>0</v>
      </c>
      <c r="H3634" s="7">
        <v>0</v>
      </c>
      <c r="I3634" s="7">
        <v>4</v>
      </c>
      <c r="J3634" s="7">
        <v>3</v>
      </c>
      <c r="K3634" s="5"/>
      <c r="L3634" s="5"/>
    </row>
    <row r="3635" ht="13.65" customHeight="1">
      <c r="A3635" s="6" cm="1">
        <f t="array" ref="A3635">IF(B3635=B3634,A3634,A3634+1)</f>
        <v>70</v>
      </c>
      <c r="B3635" t="s" s="2">
        <v>772</v>
      </c>
      <c r="C3635" t="s" s="2">
        <v>773</v>
      </c>
      <c r="D3635" s="6">
        <v>2023</v>
      </c>
      <c r="E3635" s="7">
        <v>1</v>
      </c>
      <c r="F3635" s="7">
        <v>0</v>
      </c>
      <c r="G3635" s="7">
        <v>0</v>
      </c>
      <c r="H3635" s="7">
        <v>0</v>
      </c>
      <c r="I3635" s="7">
        <v>5</v>
      </c>
      <c r="J3635" s="7">
        <v>3</v>
      </c>
      <c r="K3635" s="5"/>
      <c r="L3635" s="5"/>
    </row>
    <row r="3636" ht="13.65" customHeight="1">
      <c r="A3636" s="6" cm="1">
        <f t="array" ref="A3636">IF(B3636=B3630,A3630,A3630+1)</f>
        <v>71</v>
      </c>
      <c r="B3636" t="s" s="2">
        <v>789</v>
      </c>
      <c r="C3636" t="s" s="2">
        <v>790</v>
      </c>
      <c r="D3636" s="6">
        <v>1973</v>
      </c>
      <c r="E3636" s="7">
        <v>4</v>
      </c>
      <c r="F3636" s="7">
        <v>1</v>
      </c>
      <c r="G3636" s="7">
        <v>0</v>
      </c>
      <c r="H3636" s="7">
        <v>1</v>
      </c>
      <c r="I3636" s="7">
        <v>0</v>
      </c>
      <c r="J3636" s="7">
        <v>4</v>
      </c>
      <c r="K3636" t="s" s="4">
        <v>791</v>
      </c>
      <c r="L3636" s="5"/>
    </row>
    <row r="3637" ht="13.65" customHeight="1">
      <c r="A3637" s="6" cm="1">
        <f t="array" ref="A3637">IF(B3637=B3636,A3636,A3636+1)</f>
        <v>71</v>
      </c>
      <c r="B3637" t="s" s="2">
        <v>789</v>
      </c>
      <c r="C3637" t="s" s="2">
        <v>790</v>
      </c>
      <c r="D3637" s="6">
        <v>1974</v>
      </c>
      <c r="E3637" s="7">
        <v>3</v>
      </c>
      <c r="F3637" s="7">
        <v>0</v>
      </c>
      <c r="G3637" s="7">
        <v>0</v>
      </c>
      <c r="H3637" s="7">
        <v>0</v>
      </c>
      <c r="I3637" s="7">
        <v>1</v>
      </c>
      <c r="J3637" s="7">
        <v>4</v>
      </c>
      <c r="K3637" s="5"/>
      <c r="L3637" s="5"/>
    </row>
    <row r="3638" ht="13.65" customHeight="1">
      <c r="A3638" s="6" cm="1">
        <f t="array" ref="A3638">IF(B3638=B3637,A3637,A3637+1)</f>
        <v>71</v>
      </c>
      <c r="B3638" t="s" s="2">
        <v>789</v>
      </c>
      <c r="C3638" t="s" s="2">
        <v>790</v>
      </c>
      <c r="D3638" s="6">
        <v>1975</v>
      </c>
      <c r="E3638" s="7">
        <v>2</v>
      </c>
      <c r="F3638" s="7">
        <v>0</v>
      </c>
      <c r="G3638" s="7">
        <v>0</v>
      </c>
      <c r="H3638" s="7">
        <v>0</v>
      </c>
      <c r="I3638" s="7">
        <v>2</v>
      </c>
      <c r="J3638" s="7">
        <v>4</v>
      </c>
      <c r="K3638" s="5"/>
      <c r="L3638" s="5"/>
    </row>
    <row r="3639" ht="13.65" customHeight="1">
      <c r="A3639" s="6" cm="1">
        <f t="array" ref="A3639">IF(B3639=B3638,A3638,A3638+1)</f>
        <v>71</v>
      </c>
      <c r="B3639" t="s" s="2">
        <v>789</v>
      </c>
      <c r="C3639" t="s" s="2">
        <v>790</v>
      </c>
      <c r="D3639" s="6">
        <v>1976</v>
      </c>
      <c r="E3639" s="7">
        <v>1</v>
      </c>
      <c r="F3639" s="7">
        <v>0</v>
      </c>
      <c r="G3639" s="7">
        <v>0</v>
      </c>
      <c r="H3639" s="7">
        <v>0</v>
      </c>
      <c r="I3639" s="7">
        <v>3</v>
      </c>
      <c r="J3639" s="7">
        <v>4</v>
      </c>
      <c r="K3639" s="5"/>
      <c r="L3639" s="5"/>
    </row>
    <row r="3640" ht="13.65" customHeight="1">
      <c r="A3640" s="6" cm="1">
        <f t="array" ref="A3640">IF(B3640=B3639,A3639,A3639+1)</f>
        <v>71</v>
      </c>
      <c r="B3640" t="s" s="2">
        <v>789</v>
      </c>
      <c r="C3640" t="s" s="2">
        <v>790</v>
      </c>
      <c r="D3640" s="6">
        <v>1977</v>
      </c>
      <c r="E3640" s="7">
        <v>0</v>
      </c>
      <c r="F3640" s="7">
        <v>0</v>
      </c>
      <c r="G3640" s="7">
        <v>0</v>
      </c>
      <c r="H3640" s="7">
        <v>0</v>
      </c>
      <c r="I3640" s="7">
        <v>4</v>
      </c>
      <c r="J3640" s="7">
        <v>4</v>
      </c>
      <c r="K3640" s="5"/>
      <c r="L3640" s="5"/>
    </row>
    <row r="3641" ht="13.65" customHeight="1">
      <c r="A3641" s="6" cm="1">
        <f t="array" ref="A3641">IF(B3641=B3640,A3640,A3640+1)</f>
        <v>71</v>
      </c>
      <c r="B3641" t="s" s="2">
        <v>789</v>
      </c>
      <c r="C3641" t="s" s="2">
        <v>790</v>
      </c>
      <c r="D3641" s="6">
        <v>1978</v>
      </c>
      <c r="E3641" s="7">
        <v>-1</v>
      </c>
      <c r="F3641" s="7">
        <v>0</v>
      </c>
      <c r="G3641" s="7">
        <v>0</v>
      </c>
      <c r="H3641" s="7">
        <v>0</v>
      </c>
      <c r="I3641" s="7">
        <v>5</v>
      </c>
      <c r="J3641" s="7">
        <v>4</v>
      </c>
      <c r="K3641" s="5"/>
      <c r="L3641" s="5"/>
    </row>
    <row r="3642" ht="13.65" customHeight="1">
      <c r="A3642" s="6" cm="1">
        <f t="array" ref="A3642">IF(B3642=B3641,A3641,A3641+1)</f>
        <v>71</v>
      </c>
      <c r="B3642" t="s" s="2">
        <v>789</v>
      </c>
      <c r="C3642" t="s" s="2">
        <v>790</v>
      </c>
      <c r="D3642" s="6">
        <v>1979</v>
      </c>
      <c r="E3642" s="7">
        <v>-2</v>
      </c>
      <c r="F3642" s="7">
        <v>0</v>
      </c>
      <c r="G3642" s="7">
        <v>0</v>
      </c>
      <c r="H3642" s="7">
        <v>0</v>
      </c>
      <c r="I3642" s="7">
        <v>6</v>
      </c>
      <c r="J3642" s="7">
        <v>4</v>
      </c>
      <c r="K3642" s="5"/>
      <c r="L3642" s="5"/>
    </row>
    <row r="3643" ht="13.65" customHeight="1">
      <c r="A3643" s="6" cm="1">
        <f t="array" ref="A3643">IF(B3643=B3642,A3642,A3642+1)</f>
        <v>71</v>
      </c>
      <c r="B3643" t="s" s="2">
        <v>789</v>
      </c>
      <c r="C3643" t="s" s="2">
        <v>790</v>
      </c>
      <c r="D3643" s="6">
        <v>1980</v>
      </c>
      <c r="E3643" s="7">
        <v>-3</v>
      </c>
      <c r="F3643" s="7">
        <v>0</v>
      </c>
      <c r="G3643" s="7">
        <v>0</v>
      </c>
      <c r="H3643" s="7">
        <v>0</v>
      </c>
      <c r="I3643" s="7">
        <v>7</v>
      </c>
      <c r="J3643" s="7">
        <v>4</v>
      </c>
      <c r="K3643" s="5"/>
      <c r="L3643" s="5"/>
    </row>
    <row r="3644" ht="13.65" customHeight="1">
      <c r="A3644" s="6" cm="1">
        <f t="array" ref="A3644">IF(B3644=B3643,A3643,A3643+1)</f>
        <v>71</v>
      </c>
      <c r="B3644" t="s" s="2">
        <v>789</v>
      </c>
      <c r="C3644" t="s" s="2">
        <v>790</v>
      </c>
      <c r="D3644" s="6">
        <v>1981</v>
      </c>
      <c r="E3644" s="7">
        <v>-4</v>
      </c>
      <c r="F3644" s="7">
        <v>0</v>
      </c>
      <c r="G3644" s="7">
        <v>0</v>
      </c>
      <c r="H3644" s="7">
        <v>0</v>
      </c>
      <c r="I3644" s="7">
        <v>8</v>
      </c>
      <c r="J3644" s="7">
        <v>4</v>
      </c>
      <c r="K3644" s="5"/>
      <c r="L3644" s="5"/>
    </row>
    <row r="3645" ht="13.65" customHeight="1">
      <c r="A3645" s="6" cm="1">
        <f t="array" ref="A3645">IF(B3645=B3644,A3644,A3644+1)</f>
        <v>71</v>
      </c>
      <c r="B3645" t="s" s="2">
        <v>789</v>
      </c>
      <c r="C3645" t="s" s="2">
        <v>790</v>
      </c>
      <c r="D3645" s="6">
        <v>1982</v>
      </c>
      <c r="E3645" s="7">
        <v>-5</v>
      </c>
      <c r="F3645" s="7">
        <v>0</v>
      </c>
      <c r="G3645" s="7">
        <v>0</v>
      </c>
      <c r="H3645" s="7">
        <v>0</v>
      </c>
      <c r="I3645" s="7">
        <v>9</v>
      </c>
      <c r="J3645" s="7">
        <v>4</v>
      </c>
      <c r="K3645" s="5"/>
      <c r="L3645" s="5"/>
    </row>
    <row r="3646" ht="13.65" customHeight="1">
      <c r="A3646" s="6" cm="1">
        <f t="array" ref="A3646">IF(B3646=B3645,A3645,A3645+1)</f>
        <v>71</v>
      </c>
      <c r="B3646" t="s" s="2">
        <v>789</v>
      </c>
      <c r="C3646" t="s" s="2">
        <v>790</v>
      </c>
      <c r="D3646" s="6">
        <v>1983</v>
      </c>
      <c r="E3646" s="7">
        <v>4</v>
      </c>
      <c r="F3646" s="7">
        <v>1</v>
      </c>
      <c r="G3646" s="7">
        <v>0</v>
      </c>
      <c r="H3646" s="7">
        <v>1</v>
      </c>
      <c r="I3646" s="7">
        <v>0</v>
      </c>
      <c r="J3646" s="7">
        <v>4</v>
      </c>
      <c r="K3646" t="s" s="4">
        <v>792</v>
      </c>
      <c r="L3646" s="5"/>
    </row>
    <row r="3647" ht="13.65" customHeight="1">
      <c r="A3647" s="6" cm="1">
        <f t="array" ref="A3647">IF(B3647=B3646,A3646,A3646+1)</f>
        <v>71</v>
      </c>
      <c r="B3647" t="s" s="2">
        <v>789</v>
      </c>
      <c r="C3647" t="s" s="2">
        <v>790</v>
      </c>
      <c r="D3647" s="6">
        <v>1984</v>
      </c>
      <c r="E3647" s="7">
        <v>3</v>
      </c>
      <c r="F3647" s="7">
        <v>0</v>
      </c>
      <c r="G3647" s="7">
        <v>0</v>
      </c>
      <c r="H3647" s="7">
        <v>0</v>
      </c>
      <c r="I3647" s="7">
        <v>1</v>
      </c>
      <c r="J3647" s="7">
        <v>4</v>
      </c>
      <c r="K3647" s="5"/>
      <c r="L3647" s="5"/>
    </row>
    <row r="3648" ht="13.65" customHeight="1">
      <c r="A3648" s="6" cm="1">
        <f t="array" ref="A3648">IF(B3648=B3647,A3647,A3647+1)</f>
        <v>71</v>
      </c>
      <c r="B3648" t="s" s="2">
        <v>789</v>
      </c>
      <c r="C3648" t="s" s="2">
        <v>790</v>
      </c>
      <c r="D3648" s="6">
        <v>1985</v>
      </c>
      <c r="E3648" s="7">
        <v>2</v>
      </c>
      <c r="F3648" s="7">
        <v>0</v>
      </c>
      <c r="G3648" s="7">
        <v>0</v>
      </c>
      <c r="H3648" s="7">
        <v>0</v>
      </c>
      <c r="I3648" s="7">
        <v>2</v>
      </c>
      <c r="J3648" s="7">
        <v>4</v>
      </c>
      <c r="K3648" s="5"/>
      <c r="L3648" s="5"/>
    </row>
    <row r="3649" ht="13.65" customHeight="1">
      <c r="A3649" s="6" cm="1">
        <f t="array" ref="A3649">IF(B3649=B3648,A3648,A3648+1)</f>
        <v>71</v>
      </c>
      <c r="B3649" t="s" s="2">
        <v>789</v>
      </c>
      <c r="C3649" t="s" s="2">
        <v>790</v>
      </c>
      <c r="D3649" s="6">
        <v>1986</v>
      </c>
      <c r="E3649" s="7">
        <v>1</v>
      </c>
      <c r="F3649" s="7">
        <v>0</v>
      </c>
      <c r="G3649" s="7">
        <v>0</v>
      </c>
      <c r="H3649" s="7">
        <v>0</v>
      </c>
      <c r="I3649" s="7">
        <v>3</v>
      </c>
      <c r="J3649" s="7">
        <v>4</v>
      </c>
      <c r="K3649" s="5"/>
      <c r="L3649" s="5"/>
    </row>
    <row r="3650" ht="13.65" customHeight="1">
      <c r="A3650" s="6" cm="1">
        <f t="array" ref="A3650">IF(B3650=B3649,A3649,A3649+1)</f>
        <v>71</v>
      </c>
      <c r="B3650" t="s" s="2">
        <v>789</v>
      </c>
      <c r="C3650" t="s" s="2">
        <v>790</v>
      </c>
      <c r="D3650" s="6">
        <v>1987</v>
      </c>
      <c r="E3650" s="7">
        <v>0</v>
      </c>
      <c r="F3650" s="7">
        <v>0</v>
      </c>
      <c r="G3650" s="7">
        <v>0</v>
      </c>
      <c r="H3650" s="7">
        <v>0</v>
      </c>
      <c r="I3650" s="7">
        <v>4</v>
      </c>
      <c r="J3650" s="7">
        <v>4</v>
      </c>
      <c r="K3650" s="5"/>
      <c r="L3650" s="5"/>
    </row>
    <row r="3651" ht="13.65" customHeight="1">
      <c r="A3651" s="6" cm="1">
        <f t="array" ref="A3651">IF(B3651=B3650,A3650,A3650+1)</f>
        <v>71</v>
      </c>
      <c r="B3651" t="s" s="2">
        <v>789</v>
      </c>
      <c r="C3651" t="s" s="2">
        <v>790</v>
      </c>
      <c r="D3651" s="6">
        <v>1988</v>
      </c>
      <c r="E3651" s="7">
        <v>4</v>
      </c>
      <c r="F3651" s="7">
        <v>1</v>
      </c>
      <c r="G3651" s="7">
        <v>0</v>
      </c>
      <c r="H3651" s="7">
        <v>1</v>
      </c>
      <c r="I3651" s="7">
        <v>0</v>
      </c>
      <c r="J3651" s="7">
        <v>4</v>
      </c>
      <c r="K3651" t="s" s="4">
        <v>793</v>
      </c>
      <c r="L3651" s="5"/>
    </row>
    <row r="3652" ht="13.65" customHeight="1">
      <c r="A3652" s="6" cm="1">
        <f t="array" ref="A3652">IF(B3652=B3651,A3651,A3651+1)</f>
        <v>71</v>
      </c>
      <c r="B3652" t="s" s="2">
        <v>789</v>
      </c>
      <c r="C3652" t="s" s="2">
        <v>790</v>
      </c>
      <c r="D3652" s="6">
        <v>1989</v>
      </c>
      <c r="E3652" s="7">
        <v>3</v>
      </c>
      <c r="F3652" s="7">
        <v>0</v>
      </c>
      <c r="G3652" s="7">
        <v>0</v>
      </c>
      <c r="H3652" s="7">
        <v>0</v>
      </c>
      <c r="I3652" s="7">
        <v>1</v>
      </c>
      <c r="J3652" s="7">
        <v>4</v>
      </c>
      <c r="K3652" s="5"/>
      <c r="L3652" s="5"/>
    </row>
    <row r="3653" ht="13.65" customHeight="1">
      <c r="A3653" s="6" cm="1">
        <f t="array" ref="A3653">IF(B3653=B3652,A3652,A3652+1)</f>
        <v>71</v>
      </c>
      <c r="B3653" t="s" s="2">
        <v>789</v>
      </c>
      <c r="C3653" t="s" s="2">
        <v>790</v>
      </c>
      <c r="D3653" s="6">
        <v>1990</v>
      </c>
      <c r="E3653" s="7">
        <v>2</v>
      </c>
      <c r="F3653" s="7">
        <v>0</v>
      </c>
      <c r="G3653" s="7">
        <v>0</v>
      </c>
      <c r="H3653" s="7">
        <v>0</v>
      </c>
      <c r="I3653" s="7">
        <v>2</v>
      </c>
      <c r="J3653" s="7">
        <v>4</v>
      </c>
      <c r="K3653" s="5"/>
      <c r="L3653" s="5"/>
    </row>
    <row r="3654" ht="13.65" customHeight="1">
      <c r="A3654" s="6" cm="1">
        <f t="array" ref="A3654">IF(B3654=B3653,A3653,A3653+1)</f>
        <v>71</v>
      </c>
      <c r="B3654" t="s" s="2">
        <v>789</v>
      </c>
      <c r="C3654" t="s" s="2">
        <v>790</v>
      </c>
      <c r="D3654" s="6">
        <v>1991</v>
      </c>
      <c r="E3654" s="7">
        <v>1</v>
      </c>
      <c r="F3654" s="7">
        <v>0</v>
      </c>
      <c r="G3654" s="7">
        <v>0</v>
      </c>
      <c r="H3654" s="7">
        <v>0</v>
      </c>
      <c r="I3654" s="7">
        <v>3</v>
      </c>
      <c r="J3654" s="7">
        <v>4</v>
      </c>
      <c r="K3654" s="5"/>
      <c r="L3654" s="5"/>
    </row>
    <row r="3655" ht="13.65" customHeight="1">
      <c r="A3655" s="6" cm="1">
        <f t="array" ref="A3655">IF(B3655=B3654,A3654,A3654+1)</f>
        <v>71</v>
      </c>
      <c r="B3655" t="s" s="2">
        <v>789</v>
      </c>
      <c r="C3655" t="s" s="2">
        <v>790</v>
      </c>
      <c r="D3655" s="6">
        <v>1992</v>
      </c>
      <c r="E3655" s="7">
        <v>0</v>
      </c>
      <c r="F3655" s="7">
        <v>0</v>
      </c>
      <c r="G3655" s="7">
        <v>0</v>
      </c>
      <c r="H3655" s="7">
        <v>0</v>
      </c>
      <c r="I3655" s="7">
        <v>4</v>
      </c>
      <c r="J3655" s="7">
        <v>4</v>
      </c>
      <c r="K3655" s="5"/>
      <c r="L3655" s="5"/>
    </row>
    <row r="3656" ht="13.65" customHeight="1">
      <c r="A3656" s="6" cm="1">
        <f t="array" ref="A3656">IF(B3656=B3655,A3655,A3655+1)</f>
        <v>71</v>
      </c>
      <c r="B3656" t="s" s="2">
        <v>789</v>
      </c>
      <c r="C3656" t="s" s="2">
        <v>790</v>
      </c>
      <c r="D3656" s="6">
        <v>1993</v>
      </c>
      <c r="E3656" s="7">
        <v>4</v>
      </c>
      <c r="F3656" s="7">
        <v>1</v>
      </c>
      <c r="G3656" s="7">
        <v>0</v>
      </c>
      <c r="H3656" s="7">
        <v>1</v>
      </c>
      <c r="I3656" s="7">
        <v>0</v>
      </c>
      <c r="J3656" s="7">
        <v>4</v>
      </c>
      <c r="K3656" t="s" s="4">
        <v>794</v>
      </c>
      <c r="L3656" s="5"/>
    </row>
    <row r="3657" ht="13.65" customHeight="1">
      <c r="A3657" s="6" cm="1">
        <f t="array" ref="A3657">IF(B3657=B3656,A3656,A3656+1)</f>
        <v>71</v>
      </c>
      <c r="B3657" t="s" s="2">
        <v>789</v>
      </c>
      <c r="C3657" t="s" s="2">
        <v>790</v>
      </c>
      <c r="D3657" s="6">
        <v>1994</v>
      </c>
      <c r="E3657" s="7">
        <v>3</v>
      </c>
      <c r="F3657" s="7">
        <v>0</v>
      </c>
      <c r="G3657" s="7">
        <v>0</v>
      </c>
      <c r="H3657" s="7">
        <v>0</v>
      </c>
      <c r="I3657" s="7">
        <v>1</v>
      </c>
      <c r="J3657" s="7">
        <v>4</v>
      </c>
      <c r="K3657" s="5"/>
      <c r="L3657" s="5"/>
    </row>
    <row r="3658" ht="13.65" customHeight="1">
      <c r="A3658" s="6" cm="1">
        <f t="array" ref="A3658">IF(B3658=B3657,A3657,A3657+1)</f>
        <v>71</v>
      </c>
      <c r="B3658" t="s" s="2">
        <v>789</v>
      </c>
      <c r="C3658" t="s" s="2">
        <v>790</v>
      </c>
      <c r="D3658" s="6">
        <v>1995</v>
      </c>
      <c r="E3658" s="7">
        <v>2</v>
      </c>
      <c r="F3658" s="7">
        <v>0</v>
      </c>
      <c r="G3658" s="7">
        <v>0</v>
      </c>
      <c r="H3658" s="7">
        <v>0</v>
      </c>
      <c r="I3658" s="7">
        <v>2</v>
      </c>
      <c r="J3658" s="7">
        <v>4</v>
      </c>
      <c r="K3658" s="5"/>
      <c r="L3658" s="5"/>
    </row>
    <row r="3659" ht="13.65" customHeight="1">
      <c r="A3659" s="6" cm="1">
        <f t="array" ref="A3659">IF(B3659=B3658,A3658,A3658+1)</f>
        <v>71</v>
      </c>
      <c r="B3659" t="s" s="2">
        <v>789</v>
      </c>
      <c r="C3659" t="s" s="2">
        <v>790</v>
      </c>
      <c r="D3659" s="6">
        <v>1996</v>
      </c>
      <c r="E3659" s="7">
        <v>1</v>
      </c>
      <c r="F3659" s="7">
        <v>0</v>
      </c>
      <c r="G3659" s="7">
        <v>0</v>
      </c>
      <c r="H3659" s="7">
        <v>0</v>
      </c>
      <c r="I3659" s="7">
        <v>3</v>
      </c>
      <c r="J3659" s="7">
        <v>4</v>
      </c>
      <c r="K3659" s="5"/>
      <c r="L3659" s="5"/>
    </row>
    <row r="3660" ht="13.65" customHeight="1">
      <c r="A3660" s="6" cm="1">
        <f t="array" ref="A3660">IF(B3660=B3659,A3659,A3659+1)</f>
        <v>71</v>
      </c>
      <c r="B3660" t="s" s="2">
        <v>789</v>
      </c>
      <c r="C3660" t="s" s="2">
        <v>790</v>
      </c>
      <c r="D3660" s="6">
        <v>1997</v>
      </c>
      <c r="E3660" s="7">
        <v>0</v>
      </c>
      <c r="F3660" s="7">
        <v>0</v>
      </c>
      <c r="G3660" s="7">
        <v>0</v>
      </c>
      <c r="H3660" s="7">
        <v>0</v>
      </c>
      <c r="I3660" s="7">
        <v>4</v>
      </c>
      <c r="J3660" s="7">
        <v>4</v>
      </c>
      <c r="K3660" s="5"/>
      <c r="L3660" s="5"/>
    </row>
    <row r="3661" ht="13.65" customHeight="1">
      <c r="A3661" s="6" cm="1">
        <f t="array" ref="A3661">IF(B3661=B3660,A3660,A3660+1)</f>
        <v>71</v>
      </c>
      <c r="B3661" t="s" s="2">
        <v>789</v>
      </c>
      <c r="C3661" t="s" s="2">
        <v>790</v>
      </c>
      <c r="D3661" s="6">
        <v>1998</v>
      </c>
      <c r="E3661" s="7">
        <v>4</v>
      </c>
      <c r="F3661" s="7">
        <v>1</v>
      </c>
      <c r="G3661" s="7">
        <v>0</v>
      </c>
      <c r="H3661" s="7">
        <v>1</v>
      </c>
      <c r="I3661" s="7">
        <v>0</v>
      </c>
      <c r="J3661" s="7">
        <v>4</v>
      </c>
      <c r="K3661" t="s" s="4">
        <v>795</v>
      </c>
      <c r="L3661" s="5"/>
    </row>
    <row r="3662" ht="13.65" customHeight="1">
      <c r="A3662" s="6" cm="1">
        <f t="array" ref="A3662">IF(B3662=B3661,A3661,A3661+1)</f>
        <v>71</v>
      </c>
      <c r="B3662" t="s" s="2">
        <v>789</v>
      </c>
      <c r="C3662" t="s" s="2">
        <v>790</v>
      </c>
      <c r="D3662" s="6">
        <v>1999</v>
      </c>
      <c r="E3662" s="7">
        <v>3</v>
      </c>
      <c r="F3662" s="7">
        <v>0</v>
      </c>
      <c r="G3662" s="7">
        <v>0</v>
      </c>
      <c r="H3662" s="7">
        <v>0</v>
      </c>
      <c r="I3662" s="7">
        <v>1</v>
      </c>
      <c r="J3662" s="7">
        <v>4</v>
      </c>
      <c r="K3662" s="5"/>
      <c r="L3662" s="5"/>
    </row>
    <row r="3663" ht="13.65" customHeight="1">
      <c r="A3663" s="6" cm="1">
        <f t="array" ref="A3663">IF(B3663=B3662,A3662,A3662+1)</f>
        <v>71</v>
      </c>
      <c r="B3663" t="s" s="2">
        <v>789</v>
      </c>
      <c r="C3663" t="s" s="2">
        <v>790</v>
      </c>
      <c r="D3663" s="6">
        <v>2000</v>
      </c>
      <c r="E3663" s="7">
        <v>2</v>
      </c>
      <c r="F3663" s="7">
        <v>0</v>
      </c>
      <c r="G3663" s="7">
        <v>0</v>
      </c>
      <c r="H3663" s="7">
        <v>0</v>
      </c>
      <c r="I3663" s="7">
        <v>2</v>
      </c>
      <c r="J3663" s="7">
        <v>4</v>
      </c>
      <c r="K3663" s="5"/>
      <c r="L3663" s="5"/>
    </row>
    <row r="3664" ht="13.65" customHeight="1">
      <c r="A3664" s="6" cm="1">
        <f t="array" ref="A3664">IF(B3664=B3663,A3663,A3663+1)</f>
        <v>71</v>
      </c>
      <c r="B3664" t="s" s="2">
        <v>789</v>
      </c>
      <c r="C3664" t="s" s="2">
        <v>790</v>
      </c>
      <c r="D3664" s="6">
        <v>2001</v>
      </c>
      <c r="E3664" s="7">
        <v>1</v>
      </c>
      <c r="F3664" s="7">
        <v>0</v>
      </c>
      <c r="G3664" s="7">
        <v>0</v>
      </c>
      <c r="H3664" s="7">
        <v>0</v>
      </c>
      <c r="I3664" s="7">
        <v>3</v>
      </c>
      <c r="J3664" s="7">
        <v>4</v>
      </c>
      <c r="K3664" s="5"/>
      <c r="L3664" s="5"/>
    </row>
    <row r="3665" ht="13.65" customHeight="1">
      <c r="A3665" s="6" cm="1">
        <f t="array" ref="A3665">IF(B3665=B3664,A3664,A3664+1)</f>
        <v>71</v>
      </c>
      <c r="B3665" t="s" s="2">
        <v>789</v>
      </c>
      <c r="C3665" t="s" s="2">
        <v>790</v>
      </c>
      <c r="D3665" s="6">
        <v>2002</v>
      </c>
      <c r="E3665" s="7">
        <v>0</v>
      </c>
      <c r="F3665" s="7">
        <v>0</v>
      </c>
      <c r="G3665" s="7">
        <v>0</v>
      </c>
      <c r="H3665" s="7">
        <v>0</v>
      </c>
      <c r="I3665" s="7">
        <v>4</v>
      </c>
      <c r="J3665" s="7">
        <v>4</v>
      </c>
      <c r="K3665" s="5"/>
      <c r="L3665" s="5"/>
    </row>
    <row r="3666" ht="13.65" customHeight="1">
      <c r="A3666" s="6" cm="1">
        <f t="array" ref="A3666">IF(B3666=B3665,A3665,A3665+1)</f>
        <v>71</v>
      </c>
      <c r="B3666" t="s" s="2">
        <v>789</v>
      </c>
      <c r="C3666" t="s" s="2">
        <v>790</v>
      </c>
      <c r="D3666" s="6">
        <v>2003</v>
      </c>
      <c r="E3666" s="7">
        <v>4</v>
      </c>
      <c r="F3666" s="7">
        <v>1</v>
      </c>
      <c r="G3666" s="7">
        <v>0</v>
      </c>
      <c r="H3666" s="7">
        <v>1</v>
      </c>
      <c r="I3666" s="7">
        <v>0</v>
      </c>
      <c r="J3666" s="7">
        <v>4</v>
      </c>
      <c r="K3666" t="s" s="4">
        <v>796</v>
      </c>
      <c r="L3666" s="5"/>
    </row>
    <row r="3667" ht="13.65" customHeight="1">
      <c r="A3667" s="6" cm="1">
        <f t="array" ref="A3667">IF(B3667=B3666,A3666,A3666+1)</f>
        <v>71</v>
      </c>
      <c r="B3667" t="s" s="2">
        <v>789</v>
      </c>
      <c r="C3667" t="s" s="2">
        <v>790</v>
      </c>
      <c r="D3667" s="6">
        <v>2004</v>
      </c>
      <c r="E3667" s="7">
        <v>3</v>
      </c>
      <c r="F3667" s="7">
        <v>0</v>
      </c>
      <c r="G3667" s="7">
        <v>0</v>
      </c>
      <c r="H3667" s="7">
        <v>0</v>
      </c>
      <c r="I3667" s="7">
        <v>1</v>
      </c>
      <c r="J3667" s="7">
        <v>4</v>
      </c>
      <c r="K3667" s="5"/>
      <c r="L3667" s="5"/>
    </row>
    <row r="3668" ht="13.65" customHeight="1">
      <c r="A3668" s="6" cm="1">
        <f t="array" ref="A3668">IF(B3668=B3667,A3667,A3667+1)</f>
        <v>71</v>
      </c>
      <c r="B3668" t="s" s="2">
        <v>789</v>
      </c>
      <c r="C3668" t="s" s="2">
        <v>790</v>
      </c>
      <c r="D3668" s="6">
        <v>2005</v>
      </c>
      <c r="E3668" s="7">
        <v>2</v>
      </c>
      <c r="F3668" s="7">
        <v>0</v>
      </c>
      <c r="G3668" s="7">
        <v>0</v>
      </c>
      <c r="H3668" s="7">
        <v>0</v>
      </c>
      <c r="I3668" s="7">
        <v>2</v>
      </c>
      <c r="J3668" s="7">
        <v>4</v>
      </c>
      <c r="K3668" s="5"/>
      <c r="L3668" s="5"/>
    </row>
    <row r="3669" ht="13.65" customHeight="1">
      <c r="A3669" s="6" cm="1">
        <f t="array" ref="A3669">IF(B3669=B3668,A3668,A3668+1)</f>
        <v>71</v>
      </c>
      <c r="B3669" t="s" s="2">
        <v>789</v>
      </c>
      <c r="C3669" t="s" s="2">
        <v>790</v>
      </c>
      <c r="D3669" s="6">
        <v>2006</v>
      </c>
      <c r="E3669" s="7">
        <v>1</v>
      </c>
      <c r="F3669" s="7">
        <v>0</v>
      </c>
      <c r="G3669" s="7">
        <v>0</v>
      </c>
      <c r="H3669" s="7">
        <v>0</v>
      </c>
      <c r="I3669" s="7">
        <v>3</v>
      </c>
      <c r="J3669" s="7">
        <v>4</v>
      </c>
      <c r="K3669" s="5"/>
      <c r="L3669" s="5"/>
    </row>
    <row r="3670" ht="13.65" customHeight="1">
      <c r="A3670" s="6" cm="1">
        <f t="array" ref="A3670">IF(B3670=B3669,A3669,A3669+1)</f>
        <v>71</v>
      </c>
      <c r="B3670" t="s" s="2">
        <v>789</v>
      </c>
      <c r="C3670" t="s" s="2">
        <v>790</v>
      </c>
      <c r="D3670" s="6">
        <v>2007</v>
      </c>
      <c r="E3670" s="7">
        <v>0</v>
      </c>
      <c r="F3670" s="7">
        <v>0</v>
      </c>
      <c r="G3670" s="7">
        <v>0</v>
      </c>
      <c r="H3670" s="7">
        <v>0</v>
      </c>
      <c r="I3670" s="7">
        <v>4</v>
      </c>
      <c r="J3670" s="7">
        <v>4</v>
      </c>
      <c r="K3670" s="5"/>
      <c r="L3670" s="5"/>
    </row>
    <row r="3671" ht="13.65" customHeight="1">
      <c r="A3671" s="6" cm="1">
        <f t="array" ref="A3671">IF(B3671=B3670,A3670,A3670+1)</f>
        <v>71</v>
      </c>
      <c r="B3671" t="s" s="2">
        <v>789</v>
      </c>
      <c r="C3671" t="s" s="2">
        <v>790</v>
      </c>
      <c r="D3671" s="6">
        <v>2008</v>
      </c>
      <c r="E3671" s="7">
        <v>5</v>
      </c>
      <c r="F3671" s="7">
        <v>1</v>
      </c>
      <c r="G3671" s="7">
        <v>0</v>
      </c>
      <c r="H3671" s="7">
        <v>1</v>
      </c>
      <c r="I3671" s="7">
        <v>0</v>
      </c>
      <c r="J3671" s="7">
        <v>5</v>
      </c>
      <c r="K3671" t="s" s="4">
        <v>797</v>
      </c>
      <c r="L3671" s="5"/>
    </row>
    <row r="3672" ht="13.65" customHeight="1">
      <c r="A3672" s="6" cm="1">
        <f t="array" ref="A3672">IF(B3672=B3671,A3671,A3671+1)</f>
        <v>71</v>
      </c>
      <c r="B3672" t="s" s="2">
        <v>789</v>
      </c>
      <c r="C3672" t="s" s="2">
        <v>790</v>
      </c>
      <c r="D3672" s="6">
        <v>2009</v>
      </c>
      <c r="E3672" s="7">
        <v>5</v>
      </c>
      <c r="F3672" s="7">
        <v>2</v>
      </c>
      <c r="G3672" s="7">
        <v>0</v>
      </c>
      <c r="H3672" s="7">
        <v>1</v>
      </c>
      <c r="I3672" s="7">
        <v>0</v>
      </c>
      <c r="J3672" s="7">
        <v>5</v>
      </c>
      <c r="K3672" t="s" s="4">
        <v>798</v>
      </c>
      <c r="L3672" s="5"/>
    </row>
    <row r="3673" ht="13.65" customHeight="1">
      <c r="A3673" s="6" cm="1">
        <f t="array" ref="A3673">IF(B3673=B3672,A3672,A3672+1)</f>
        <v>71</v>
      </c>
      <c r="B3673" t="s" s="2">
        <v>789</v>
      </c>
      <c r="C3673" t="s" s="2">
        <v>790</v>
      </c>
      <c r="D3673" s="6">
        <v>2010</v>
      </c>
      <c r="E3673" s="7">
        <v>4</v>
      </c>
      <c r="F3673" s="7">
        <v>0</v>
      </c>
      <c r="G3673" s="7">
        <v>0</v>
      </c>
      <c r="H3673" s="7">
        <v>0</v>
      </c>
      <c r="I3673" s="7">
        <v>1</v>
      </c>
      <c r="J3673" s="7">
        <v>5</v>
      </c>
      <c r="K3673" t="s" s="4">
        <v>799</v>
      </c>
      <c r="L3673" s="5"/>
    </row>
    <row r="3674" ht="13.65" customHeight="1">
      <c r="A3674" s="6" cm="1">
        <f t="array" ref="A3674">IF(B3674=B3673,A3673,A3673+1)</f>
        <v>71</v>
      </c>
      <c r="B3674" t="s" s="2">
        <v>789</v>
      </c>
      <c r="C3674" t="s" s="2">
        <v>790</v>
      </c>
      <c r="D3674" s="6">
        <v>2011</v>
      </c>
      <c r="E3674" s="7">
        <v>3</v>
      </c>
      <c r="F3674" s="7">
        <v>0</v>
      </c>
      <c r="G3674" s="7">
        <v>0</v>
      </c>
      <c r="H3674" s="7">
        <v>0</v>
      </c>
      <c r="I3674" s="7">
        <v>2</v>
      </c>
      <c r="J3674" s="7">
        <v>5</v>
      </c>
      <c r="K3674" s="5"/>
      <c r="L3674" s="5"/>
    </row>
    <row r="3675" ht="13.65" customHeight="1">
      <c r="A3675" s="6" cm="1">
        <f t="array" ref="A3675">IF(B3675=B3674,A3674,A3674+1)</f>
        <v>71</v>
      </c>
      <c r="B3675" t="s" s="2">
        <v>789</v>
      </c>
      <c r="C3675" t="s" s="2">
        <v>790</v>
      </c>
      <c r="D3675" s="6">
        <v>2012</v>
      </c>
      <c r="E3675" s="7">
        <v>2</v>
      </c>
      <c r="F3675" s="7">
        <v>0</v>
      </c>
      <c r="G3675" s="7">
        <v>0</v>
      </c>
      <c r="H3675" s="7">
        <v>0</v>
      </c>
      <c r="I3675" s="7">
        <v>3</v>
      </c>
      <c r="J3675" s="7">
        <v>5</v>
      </c>
      <c r="K3675" s="5"/>
      <c r="L3675" s="5"/>
    </row>
    <row r="3676" ht="13.65" customHeight="1">
      <c r="A3676" s="6" cm="1">
        <f t="array" ref="A3676">IF(B3676=B3675,A3675,A3675+1)</f>
        <v>71</v>
      </c>
      <c r="B3676" t="s" s="2">
        <v>789</v>
      </c>
      <c r="C3676" t="s" s="2">
        <v>790</v>
      </c>
      <c r="D3676" s="6">
        <v>2013</v>
      </c>
      <c r="E3676" s="7">
        <v>5</v>
      </c>
      <c r="F3676" s="7">
        <v>1</v>
      </c>
      <c r="G3676" s="7">
        <v>0</v>
      </c>
      <c r="H3676" s="7">
        <v>1</v>
      </c>
      <c r="I3676" s="7">
        <v>0</v>
      </c>
      <c r="J3676" s="7">
        <v>5</v>
      </c>
      <c r="K3676" t="s" s="4">
        <v>800</v>
      </c>
      <c r="L3676" s="5"/>
    </row>
    <row r="3677" ht="13.65" customHeight="1">
      <c r="A3677" s="6" cm="1">
        <f t="array" ref="A3677">IF(B3677=B3676,A3676,A3676+1)</f>
        <v>71</v>
      </c>
      <c r="B3677" t="s" s="2">
        <v>789</v>
      </c>
      <c r="C3677" t="s" s="2">
        <v>790</v>
      </c>
      <c r="D3677" s="6">
        <v>2014</v>
      </c>
      <c r="E3677" s="7">
        <v>4</v>
      </c>
      <c r="F3677" s="7">
        <v>0</v>
      </c>
      <c r="G3677" s="7">
        <v>0</v>
      </c>
      <c r="H3677" s="7">
        <v>0</v>
      </c>
      <c r="I3677" s="7">
        <v>1</v>
      </c>
      <c r="J3677" s="7">
        <v>5</v>
      </c>
      <c r="K3677" s="5"/>
      <c r="L3677" s="5"/>
    </row>
    <row r="3678" ht="13.65" customHeight="1">
      <c r="A3678" s="6" cm="1">
        <f t="array" ref="A3678">IF(B3678=B3677,A3677,A3677+1)</f>
        <v>71</v>
      </c>
      <c r="B3678" t="s" s="2">
        <v>789</v>
      </c>
      <c r="C3678" t="s" s="2">
        <v>790</v>
      </c>
      <c r="D3678" s="6">
        <v>2015</v>
      </c>
      <c r="E3678" s="7">
        <v>3</v>
      </c>
      <c r="F3678" s="7">
        <v>0</v>
      </c>
      <c r="G3678" s="7">
        <v>0</v>
      </c>
      <c r="H3678" s="7">
        <v>0</v>
      </c>
      <c r="I3678" s="7">
        <v>2</v>
      </c>
      <c r="J3678" s="7">
        <v>5</v>
      </c>
      <c r="K3678" s="5"/>
      <c r="L3678" s="5"/>
    </row>
    <row r="3679" ht="13.65" customHeight="1">
      <c r="A3679" s="6" cm="1">
        <f t="array" ref="A3679">IF(B3679=B3678,A3678,A3678+1)</f>
        <v>71</v>
      </c>
      <c r="B3679" t="s" s="2">
        <v>789</v>
      </c>
      <c r="C3679" t="s" s="2">
        <v>790</v>
      </c>
      <c r="D3679" s="6">
        <v>2016</v>
      </c>
      <c r="E3679" s="7">
        <v>2</v>
      </c>
      <c r="F3679" s="7">
        <v>0</v>
      </c>
      <c r="G3679" s="7">
        <v>0</v>
      </c>
      <c r="H3679" s="7">
        <v>0</v>
      </c>
      <c r="I3679" s="7">
        <v>3</v>
      </c>
      <c r="J3679" s="7">
        <v>5</v>
      </c>
      <c r="K3679" s="5"/>
      <c r="L3679" s="5"/>
    </row>
    <row r="3680" ht="13.65" customHeight="1">
      <c r="A3680" s="6" cm="1">
        <f t="array" ref="A3680">IF(B3680=B3679,A3679,A3679+1)</f>
        <v>71</v>
      </c>
      <c r="B3680" t="s" s="2">
        <v>789</v>
      </c>
      <c r="C3680" t="s" s="2">
        <v>790</v>
      </c>
      <c r="D3680" s="6">
        <v>2017</v>
      </c>
      <c r="E3680" s="7">
        <v>1</v>
      </c>
      <c r="F3680" s="7">
        <v>0</v>
      </c>
      <c r="G3680" s="7">
        <v>0</v>
      </c>
      <c r="H3680" s="7">
        <v>0</v>
      </c>
      <c r="I3680" s="7">
        <v>4</v>
      </c>
      <c r="J3680" s="7">
        <v>5</v>
      </c>
      <c r="K3680" s="5"/>
      <c r="L3680" s="5"/>
    </row>
    <row r="3681" ht="13.65" customHeight="1">
      <c r="A3681" s="6" cm="1">
        <f t="array" ref="A3681">IF(B3681=B3680,A3680,A3680+1)</f>
        <v>71</v>
      </c>
      <c r="B3681" t="s" s="2">
        <v>789</v>
      </c>
      <c r="C3681" t="s" s="2">
        <v>790</v>
      </c>
      <c r="D3681" s="6">
        <v>2018</v>
      </c>
      <c r="E3681" s="7">
        <v>5</v>
      </c>
      <c r="F3681" s="7">
        <v>1</v>
      </c>
      <c r="G3681" s="7">
        <v>1</v>
      </c>
      <c r="H3681" s="7">
        <v>0</v>
      </c>
      <c r="I3681" s="7">
        <v>0</v>
      </c>
      <c r="J3681" s="7">
        <v>5</v>
      </c>
      <c r="K3681" t="s" s="4">
        <v>801</v>
      </c>
      <c r="L3681" s="5"/>
    </row>
    <row r="3682" ht="13.65" customHeight="1">
      <c r="A3682" s="6" cm="1">
        <f t="array" ref="A3682">IF(B3682=B3681,A3681,A3681+1)</f>
        <v>71</v>
      </c>
      <c r="B3682" t="s" s="2">
        <v>789</v>
      </c>
      <c r="C3682" t="s" s="2">
        <v>790</v>
      </c>
      <c r="D3682" s="6">
        <v>2019</v>
      </c>
      <c r="E3682" s="7">
        <v>4</v>
      </c>
      <c r="F3682" s="7">
        <v>0</v>
      </c>
      <c r="G3682" s="7">
        <v>0</v>
      </c>
      <c r="H3682" s="7">
        <v>0</v>
      </c>
      <c r="I3682" s="7">
        <v>1</v>
      </c>
      <c r="J3682" s="7">
        <v>5</v>
      </c>
      <c r="K3682" s="5"/>
      <c r="L3682" s="5"/>
    </row>
    <row r="3683" ht="13.65" customHeight="1">
      <c r="A3683" s="6" cm="1">
        <f t="array" ref="A3683">IF(B3683=B3682,A3682,A3682+1)</f>
        <v>71</v>
      </c>
      <c r="B3683" t="s" s="2">
        <v>789</v>
      </c>
      <c r="C3683" t="s" s="2">
        <v>790</v>
      </c>
      <c r="D3683" s="6">
        <v>2020</v>
      </c>
      <c r="E3683" s="7">
        <v>3</v>
      </c>
      <c r="F3683" s="7">
        <v>0</v>
      </c>
      <c r="G3683" s="7">
        <v>0</v>
      </c>
      <c r="H3683" s="7">
        <v>0</v>
      </c>
      <c r="I3683" s="7">
        <v>2</v>
      </c>
      <c r="J3683" s="7">
        <v>5</v>
      </c>
      <c r="K3683" s="5"/>
      <c r="L3683" s="5"/>
    </row>
    <row r="3684" ht="13.65" customHeight="1">
      <c r="A3684" s="6" cm="1">
        <f t="array" ref="A3684">IF(B3684=B3683,A3683,A3683+1)</f>
        <v>71</v>
      </c>
      <c r="B3684" t="s" s="2">
        <v>789</v>
      </c>
      <c r="C3684" t="s" s="2">
        <v>790</v>
      </c>
      <c r="D3684" s="6">
        <v>2021</v>
      </c>
      <c r="E3684" s="7">
        <v>2</v>
      </c>
      <c r="F3684" s="7">
        <v>0</v>
      </c>
      <c r="G3684" s="7">
        <v>0</v>
      </c>
      <c r="H3684" s="7">
        <v>0</v>
      </c>
      <c r="I3684" s="7">
        <v>3</v>
      </c>
      <c r="J3684" s="7">
        <v>5</v>
      </c>
      <c r="K3684" s="5"/>
      <c r="L3684" s="5"/>
    </row>
    <row r="3685" ht="13.65" customHeight="1">
      <c r="A3685" s="6" cm="1">
        <f t="array" ref="A3685">IF(B3685=B3684,A3684,A3684+1)</f>
        <v>71</v>
      </c>
      <c r="B3685" t="s" s="2">
        <v>789</v>
      </c>
      <c r="C3685" t="s" s="2">
        <v>790</v>
      </c>
      <c r="D3685" s="6">
        <v>2022</v>
      </c>
      <c r="E3685" s="7">
        <v>1</v>
      </c>
      <c r="F3685" s="7">
        <v>0</v>
      </c>
      <c r="G3685" s="7">
        <v>0</v>
      </c>
      <c r="H3685" s="7">
        <v>0</v>
      </c>
      <c r="I3685" s="7">
        <v>4</v>
      </c>
      <c r="J3685" s="7">
        <v>5</v>
      </c>
      <c r="K3685" s="5"/>
      <c r="L3685" s="5"/>
    </row>
    <row r="3686" ht="13.65" customHeight="1">
      <c r="A3686" s="6" cm="1">
        <f t="array" ref="A3686">IF(B3686=B3685,A3685,A3685+1)</f>
        <v>71</v>
      </c>
      <c r="B3686" t="s" s="2">
        <v>789</v>
      </c>
      <c r="C3686" t="s" s="2">
        <v>790</v>
      </c>
      <c r="D3686" s="6">
        <v>2023</v>
      </c>
      <c r="E3686" s="7">
        <v>0</v>
      </c>
      <c r="F3686" s="7">
        <v>0</v>
      </c>
      <c r="G3686" s="7">
        <v>0</v>
      </c>
      <c r="H3686" s="7">
        <v>0</v>
      </c>
      <c r="I3686" s="7">
        <v>5</v>
      </c>
      <c r="J3686" s="7">
        <v>5</v>
      </c>
      <c r="K3686" s="5"/>
      <c r="L3686" s="5"/>
    </row>
    <row r="3687" ht="13.65" customHeight="1">
      <c r="A3687" s="6" cm="1">
        <f t="array" ref="A3687">IF(B3687=B3681,A3681,A3681+1)</f>
        <v>72</v>
      </c>
      <c r="B3687" t="s" s="2">
        <v>802</v>
      </c>
      <c r="C3687" t="s" s="2">
        <v>803</v>
      </c>
      <c r="D3687" s="6">
        <v>1970</v>
      </c>
      <c r="E3687" s="7">
        <v>5</v>
      </c>
      <c r="F3687" s="7">
        <v>1</v>
      </c>
      <c r="G3687" s="7">
        <v>0</v>
      </c>
      <c r="H3687" s="7">
        <v>1</v>
      </c>
      <c r="I3687" s="7">
        <v>0</v>
      </c>
      <c r="J3687" s="7">
        <v>5</v>
      </c>
      <c r="K3687" t="s" s="4">
        <v>804</v>
      </c>
      <c r="L3687" s="5"/>
    </row>
    <row r="3688" ht="13.65" customHeight="1">
      <c r="A3688" s="6" cm="1">
        <f t="array" ref="A3688">IF(B3688=B3687,A3687,A3687+1)</f>
        <v>72</v>
      </c>
      <c r="B3688" t="s" s="2">
        <v>802</v>
      </c>
      <c r="C3688" t="s" s="2">
        <v>803</v>
      </c>
      <c r="D3688" s="6">
        <v>1971</v>
      </c>
      <c r="E3688" s="7">
        <v>5</v>
      </c>
      <c r="F3688" s="7">
        <v>1</v>
      </c>
      <c r="G3688" s="7">
        <v>0</v>
      </c>
      <c r="H3688" s="7">
        <v>1</v>
      </c>
      <c r="I3688" s="7">
        <v>0</v>
      </c>
      <c r="J3688" s="7">
        <v>5</v>
      </c>
      <c r="K3688" t="s" s="4">
        <v>805</v>
      </c>
      <c r="L3688" s="5"/>
    </row>
    <row r="3689" ht="13.65" customHeight="1">
      <c r="A3689" s="6" cm="1">
        <f t="array" ref="A3689">IF(B3689=B3688,A3688,A3688+1)</f>
        <v>72</v>
      </c>
      <c r="B3689" t="s" s="2">
        <v>802</v>
      </c>
      <c r="C3689" t="s" s="2">
        <v>803</v>
      </c>
      <c r="D3689" s="6">
        <v>1972</v>
      </c>
      <c r="E3689" s="7">
        <v>4</v>
      </c>
      <c r="F3689" s="7">
        <v>0</v>
      </c>
      <c r="G3689" s="7">
        <v>0</v>
      </c>
      <c r="H3689" s="7">
        <v>0</v>
      </c>
      <c r="I3689" s="7">
        <v>1</v>
      </c>
      <c r="J3689" s="7">
        <v>5</v>
      </c>
      <c r="K3689" s="5"/>
      <c r="L3689" s="5"/>
    </row>
    <row r="3690" ht="13.65" customHeight="1">
      <c r="A3690" s="6" cm="1">
        <f t="array" ref="A3690">IF(B3690=B3689,A3689,A3689+1)</f>
        <v>72</v>
      </c>
      <c r="B3690" t="s" s="2">
        <v>802</v>
      </c>
      <c r="C3690" t="s" s="2">
        <v>803</v>
      </c>
      <c r="D3690" s="6">
        <v>1973</v>
      </c>
      <c r="E3690" s="7">
        <v>5</v>
      </c>
      <c r="F3690" s="7">
        <v>1</v>
      </c>
      <c r="G3690" s="7">
        <v>0</v>
      </c>
      <c r="H3690" s="7">
        <v>1</v>
      </c>
      <c r="I3690" s="7">
        <v>0</v>
      </c>
      <c r="J3690" s="7">
        <v>5</v>
      </c>
      <c r="K3690" t="s" s="4">
        <v>806</v>
      </c>
      <c r="L3690" s="5"/>
    </row>
    <row r="3691" ht="13.65" customHeight="1">
      <c r="A3691" s="6" cm="1">
        <f t="array" ref="A3691">IF(B3691=B3690,A3690,A3690+1)</f>
        <v>72</v>
      </c>
      <c r="B3691" t="s" s="2">
        <v>802</v>
      </c>
      <c r="C3691" t="s" s="2">
        <v>803</v>
      </c>
      <c r="D3691" s="6">
        <v>1974</v>
      </c>
      <c r="E3691" s="7">
        <v>4</v>
      </c>
      <c r="F3691" s="7">
        <v>0</v>
      </c>
      <c r="G3691" s="7">
        <v>0</v>
      </c>
      <c r="H3691" s="7">
        <v>0</v>
      </c>
      <c r="I3691" s="7">
        <v>1</v>
      </c>
      <c r="J3691" s="7">
        <v>5</v>
      </c>
      <c r="K3691" s="5"/>
      <c r="L3691" s="5"/>
    </row>
    <row r="3692" ht="13.65" customHeight="1">
      <c r="A3692" s="6" cm="1">
        <f t="array" ref="A3692">IF(B3692=B3691,A3691,A3691+1)</f>
        <v>72</v>
      </c>
      <c r="B3692" t="s" s="2">
        <v>802</v>
      </c>
      <c r="C3692" t="s" s="2">
        <v>803</v>
      </c>
      <c r="D3692" s="6">
        <v>1975</v>
      </c>
      <c r="E3692" s="7">
        <v>5</v>
      </c>
      <c r="F3692" s="7">
        <v>1</v>
      </c>
      <c r="G3692" s="7">
        <v>0</v>
      </c>
      <c r="H3692" s="7">
        <v>1</v>
      </c>
      <c r="I3692" s="7">
        <v>0</v>
      </c>
      <c r="J3692" s="7">
        <v>5</v>
      </c>
      <c r="K3692" t="s" s="4">
        <v>807</v>
      </c>
      <c r="L3692" s="5"/>
    </row>
    <row r="3693" ht="13.65" customHeight="1">
      <c r="A3693" s="6" cm="1">
        <f t="array" ref="A3693">IF(B3693=B3692,A3692,A3692+1)</f>
        <v>72</v>
      </c>
      <c r="B3693" t="s" s="2">
        <v>802</v>
      </c>
      <c r="C3693" t="s" s="2">
        <v>803</v>
      </c>
      <c r="D3693" s="6">
        <v>1976</v>
      </c>
      <c r="E3693" s="7">
        <v>4</v>
      </c>
      <c r="F3693" s="7">
        <v>0</v>
      </c>
      <c r="G3693" s="7">
        <v>0</v>
      </c>
      <c r="H3693" s="7">
        <v>0</v>
      </c>
      <c r="I3693" s="7">
        <v>1</v>
      </c>
      <c r="J3693" s="7">
        <v>5</v>
      </c>
      <c r="K3693" s="5"/>
      <c r="L3693" s="5"/>
    </row>
    <row r="3694" ht="13.65" customHeight="1">
      <c r="A3694" s="6" cm="1">
        <f t="array" ref="A3694">IF(B3694=B3693,A3693,A3693+1)</f>
        <v>72</v>
      </c>
      <c r="B3694" t="s" s="2">
        <v>802</v>
      </c>
      <c r="C3694" t="s" s="2">
        <v>803</v>
      </c>
      <c r="D3694" s="6">
        <v>1977</v>
      </c>
      <c r="E3694" s="7">
        <v>3</v>
      </c>
      <c r="F3694" s="7">
        <v>0</v>
      </c>
      <c r="G3694" s="7">
        <v>0</v>
      </c>
      <c r="H3694" s="7">
        <v>0</v>
      </c>
      <c r="I3694" s="7">
        <v>2</v>
      </c>
      <c r="J3694" s="7">
        <v>5</v>
      </c>
      <c r="K3694" s="5"/>
      <c r="L3694" s="5"/>
    </row>
    <row r="3695" ht="13.65" customHeight="1">
      <c r="A3695" s="6" cm="1">
        <f t="array" ref="A3695">IF(B3695=B3694,A3694,A3694+1)</f>
        <v>72</v>
      </c>
      <c r="B3695" t="s" s="2">
        <v>802</v>
      </c>
      <c r="C3695" t="s" s="2">
        <v>803</v>
      </c>
      <c r="D3695" s="6">
        <v>1978</v>
      </c>
      <c r="E3695" s="7">
        <v>5</v>
      </c>
      <c r="F3695" s="7">
        <v>1</v>
      </c>
      <c r="G3695" s="7">
        <v>0</v>
      </c>
      <c r="H3695" s="7">
        <v>1</v>
      </c>
      <c r="I3695" s="7">
        <v>0</v>
      </c>
      <c r="J3695" s="7">
        <v>5</v>
      </c>
      <c r="K3695" t="s" s="4">
        <v>808</v>
      </c>
      <c r="L3695" s="5"/>
    </row>
    <row r="3696" ht="13.65" customHeight="1">
      <c r="A3696" s="6" cm="1">
        <f t="array" ref="A3696">IF(B3696=B3695,A3695,A3695+1)</f>
        <v>72</v>
      </c>
      <c r="B3696" t="s" s="2">
        <v>802</v>
      </c>
      <c r="C3696" t="s" s="2">
        <v>803</v>
      </c>
      <c r="D3696" s="6">
        <v>1979</v>
      </c>
      <c r="E3696" s="7">
        <v>5</v>
      </c>
      <c r="F3696" s="7">
        <v>2</v>
      </c>
      <c r="G3696" s="7">
        <v>0</v>
      </c>
      <c r="H3696" s="7">
        <v>1</v>
      </c>
      <c r="I3696" s="7">
        <v>0</v>
      </c>
      <c r="J3696" s="7">
        <v>5</v>
      </c>
      <c r="K3696" t="s" s="4">
        <v>809</v>
      </c>
      <c r="L3696" s="5"/>
    </row>
    <row r="3697" ht="13.65" customHeight="1">
      <c r="A3697" s="6" cm="1">
        <f t="array" ref="A3697">IF(B3697=B3696,A3696,A3696+1)</f>
        <v>72</v>
      </c>
      <c r="B3697" t="s" s="2">
        <v>802</v>
      </c>
      <c r="C3697" t="s" s="2">
        <v>803</v>
      </c>
      <c r="D3697" s="6">
        <v>1980</v>
      </c>
      <c r="E3697" s="7">
        <v>4</v>
      </c>
      <c r="F3697" s="7">
        <v>0</v>
      </c>
      <c r="G3697" s="7">
        <v>0</v>
      </c>
      <c r="H3697" s="7">
        <v>0</v>
      </c>
      <c r="I3697" s="7">
        <v>1</v>
      </c>
      <c r="J3697" s="7">
        <v>5</v>
      </c>
      <c r="K3697" s="5"/>
      <c r="L3697" s="5"/>
    </row>
    <row r="3698" ht="13.65" customHeight="1">
      <c r="A3698" s="6" cm="1">
        <f t="array" ref="A3698">IF(B3698=B3697,A3697,A3697+1)</f>
        <v>72</v>
      </c>
      <c r="B3698" t="s" s="2">
        <v>802</v>
      </c>
      <c r="C3698" t="s" s="2">
        <v>803</v>
      </c>
      <c r="D3698" s="6">
        <v>1981</v>
      </c>
      <c r="E3698" s="7">
        <v>5</v>
      </c>
      <c r="F3698" s="7">
        <v>1</v>
      </c>
      <c r="G3698" s="7">
        <v>0</v>
      </c>
      <c r="H3698" s="7">
        <v>1</v>
      </c>
      <c r="I3698" s="7">
        <v>0</v>
      </c>
      <c r="J3698" s="7">
        <v>5</v>
      </c>
      <c r="K3698" t="s" s="4">
        <v>810</v>
      </c>
      <c r="L3698" s="5"/>
    </row>
    <row r="3699" ht="13.65" customHeight="1">
      <c r="A3699" s="6" cm="1">
        <f t="array" ref="A3699">IF(B3699=B3698,A3698,A3698+1)</f>
        <v>72</v>
      </c>
      <c r="B3699" t="s" s="2">
        <v>802</v>
      </c>
      <c r="C3699" t="s" s="2">
        <v>803</v>
      </c>
      <c r="D3699" s="6">
        <v>1982</v>
      </c>
      <c r="E3699" s="7">
        <v>4</v>
      </c>
      <c r="F3699" s="7">
        <v>0</v>
      </c>
      <c r="G3699" s="7">
        <v>0</v>
      </c>
      <c r="H3699" s="7">
        <v>0</v>
      </c>
      <c r="I3699" s="7">
        <v>1</v>
      </c>
      <c r="J3699" s="7">
        <v>5</v>
      </c>
      <c r="K3699" s="5"/>
      <c r="L3699" s="5"/>
    </row>
    <row r="3700" ht="13.65" customHeight="1">
      <c r="A3700" s="6" cm="1">
        <f t="array" ref="A3700">IF(B3700=B3699,A3699,A3699+1)</f>
        <v>72</v>
      </c>
      <c r="B3700" t="s" s="2">
        <v>802</v>
      </c>
      <c r="C3700" t="s" s="2">
        <v>803</v>
      </c>
      <c r="D3700" s="6">
        <v>1983</v>
      </c>
      <c r="E3700" s="7">
        <v>3</v>
      </c>
      <c r="F3700" s="7">
        <v>0</v>
      </c>
      <c r="G3700" s="7">
        <v>0</v>
      </c>
      <c r="H3700" s="7">
        <v>0</v>
      </c>
      <c r="I3700" s="7">
        <v>2</v>
      </c>
      <c r="J3700" s="7">
        <v>5</v>
      </c>
      <c r="K3700" s="5"/>
      <c r="L3700" s="5"/>
    </row>
    <row r="3701" ht="13.65" customHeight="1">
      <c r="A3701" s="6" cm="1">
        <f t="array" ref="A3701">IF(B3701=B3700,A3700,A3700+1)</f>
        <v>72</v>
      </c>
      <c r="B3701" t="s" s="2">
        <v>802</v>
      </c>
      <c r="C3701" t="s" s="2">
        <v>803</v>
      </c>
      <c r="D3701" s="6">
        <v>1984</v>
      </c>
      <c r="E3701" s="7">
        <v>2</v>
      </c>
      <c r="F3701" s="7">
        <v>0</v>
      </c>
      <c r="G3701" s="7">
        <v>0</v>
      </c>
      <c r="H3701" s="7">
        <v>0</v>
      </c>
      <c r="I3701" s="7">
        <v>3</v>
      </c>
      <c r="J3701" s="7">
        <v>5</v>
      </c>
      <c r="K3701" s="5"/>
      <c r="L3701" s="5"/>
    </row>
    <row r="3702" ht="13.65" customHeight="1">
      <c r="A3702" s="6" cm="1">
        <f t="array" ref="A3702">IF(B3702=B3701,A3701,A3701+1)</f>
        <v>72</v>
      </c>
      <c r="B3702" t="s" s="2">
        <v>802</v>
      </c>
      <c r="C3702" t="s" s="2">
        <v>803</v>
      </c>
      <c r="D3702" s="6">
        <v>1985</v>
      </c>
      <c r="E3702" s="7">
        <v>1</v>
      </c>
      <c r="F3702" s="7">
        <v>0</v>
      </c>
      <c r="G3702" s="7">
        <v>0</v>
      </c>
      <c r="H3702" s="7">
        <v>0</v>
      </c>
      <c r="I3702" s="7">
        <v>4</v>
      </c>
      <c r="J3702" s="7">
        <v>5</v>
      </c>
      <c r="K3702" s="5"/>
      <c r="L3702" s="5"/>
    </row>
    <row r="3703" ht="13.65" customHeight="1">
      <c r="A3703" s="6" cm="1">
        <f t="array" ref="A3703">IF(B3703=B3702,A3702,A3702+1)</f>
        <v>72</v>
      </c>
      <c r="B3703" t="s" s="2">
        <v>802</v>
      </c>
      <c r="C3703" t="s" s="2">
        <v>803</v>
      </c>
      <c r="D3703" s="6">
        <v>1986</v>
      </c>
      <c r="E3703" s="7">
        <v>5</v>
      </c>
      <c r="F3703" s="7">
        <v>1</v>
      </c>
      <c r="G3703" s="7">
        <v>1</v>
      </c>
      <c r="H3703" s="7">
        <v>0</v>
      </c>
      <c r="I3703" s="7">
        <v>0</v>
      </c>
      <c r="J3703" s="7">
        <v>5</v>
      </c>
      <c r="K3703" t="s" s="4">
        <v>811</v>
      </c>
      <c r="L3703" s="5"/>
    </row>
    <row r="3704" ht="13.65" customHeight="1">
      <c r="A3704" s="6" cm="1">
        <f t="array" ref="A3704">IF(B3704=B3703,A3703,A3703+1)</f>
        <v>72</v>
      </c>
      <c r="B3704" t="s" s="2">
        <v>802</v>
      </c>
      <c r="C3704" t="s" s="2">
        <v>803</v>
      </c>
      <c r="D3704" s="6">
        <v>1987</v>
      </c>
      <c r="E3704" s="7">
        <v>4</v>
      </c>
      <c r="F3704" s="7">
        <v>0</v>
      </c>
      <c r="G3704" s="7">
        <v>0</v>
      </c>
      <c r="H3704" s="7">
        <v>0</v>
      </c>
      <c r="I3704" s="7">
        <v>1</v>
      </c>
      <c r="J3704" s="7">
        <v>5</v>
      </c>
      <c r="K3704" s="5"/>
      <c r="L3704" s="5"/>
    </row>
    <row r="3705" ht="13.65" customHeight="1">
      <c r="A3705" s="6" cm="1">
        <f t="array" ref="A3705">IF(B3705=B3704,A3704,A3704+1)</f>
        <v>72</v>
      </c>
      <c r="B3705" t="s" s="2">
        <v>802</v>
      </c>
      <c r="C3705" t="s" s="2">
        <v>803</v>
      </c>
      <c r="D3705" s="6">
        <v>1988</v>
      </c>
      <c r="E3705" s="7">
        <v>3</v>
      </c>
      <c r="F3705" s="7">
        <v>0</v>
      </c>
      <c r="G3705" s="7">
        <v>0</v>
      </c>
      <c r="H3705" s="7">
        <v>0</v>
      </c>
      <c r="I3705" s="7">
        <v>2</v>
      </c>
      <c r="J3705" s="7">
        <v>5</v>
      </c>
      <c r="K3705" s="5"/>
      <c r="L3705" s="5"/>
    </row>
    <row r="3706" ht="13.65" customHeight="1">
      <c r="A3706" s="6" cm="1">
        <f t="array" ref="A3706">IF(B3706=B3705,A3705,A3705+1)</f>
        <v>72</v>
      </c>
      <c r="B3706" t="s" s="2">
        <v>802</v>
      </c>
      <c r="C3706" t="s" s="2">
        <v>803</v>
      </c>
      <c r="D3706" s="6">
        <v>1989</v>
      </c>
      <c r="E3706" s="7">
        <v>5</v>
      </c>
      <c r="F3706" s="7">
        <v>1</v>
      </c>
      <c r="G3706" s="7">
        <v>0</v>
      </c>
      <c r="H3706" s="7">
        <v>1</v>
      </c>
      <c r="I3706" s="7">
        <v>0</v>
      </c>
      <c r="J3706" s="7">
        <v>5</v>
      </c>
      <c r="K3706" t="s" s="4">
        <v>812</v>
      </c>
      <c r="L3706" s="5"/>
    </row>
    <row r="3707" ht="13.65" customHeight="1">
      <c r="A3707" s="6" cm="1">
        <f t="array" ref="A3707">IF(B3707=B3706,A3706,A3706+1)</f>
        <v>72</v>
      </c>
      <c r="B3707" t="s" s="2">
        <v>802</v>
      </c>
      <c r="C3707" t="s" s="2">
        <v>803</v>
      </c>
      <c r="D3707" s="6">
        <v>1990</v>
      </c>
      <c r="E3707" s="7">
        <v>4</v>
      </c>
      <c r="F3707" s="7">
        <v>0</v>
      </c>
      <c r="G3707" s="7">
        <v>0</v>
      </c>
      <c r="H3707" s="7">
        <v>0</v>
      </c>
      <c r="I3707" s="7">
        <v>1</v>
      </c>
      <c r="J3707" s="7">
        <v>5</v>
      </c>
      <c r="K3707" s="5"/>
      <c r="L3707" s="5"/>
    </row>
    <row r="3708" ht="13.65" customHeight="1">
      <c r="A3708" s="6" cm="1">
        <f t="array" ref="A3708">IF(B3708=B3707,A3707,A3707+1)</f>
        <v>72</v>
      </c>
      <c r="B3708" t="s" s="2">
        <v>802</v>
      </c>
      <c r="C3708" t="s" s="2">
        <v>803</v>
      </c>
      <c r="D3708" s="6">
        <v>1991</v>
      </c>
      <c r="E3708" s="7">
        <v>3</v>
      </c>
      <c r="F3708" s="7">
        <v>0</v>
      </c>
      <c r="G3708" s="7">
        <v>0</v>
      </c>
      <c r="H3708" s="7">
        <v>0</v>
      </c>
      <c r="I3708" s="7">
        <v>2</v>
      </c>
      <c r="J3708" s="7">
        <v>5</v>
      </c>
      <c r="K3708" s="5"/>
      <c r="L3708" s="5"/>
    </row>
    <row r="3709" ht="13.65" customHeight="1">
      <c r="A3709" s="6" cm="1">
        <f t="array" ref="A3709">IF(B3709=B3708,A3708,A3708+1)</f>
        <v>72</v>
      </c>
      <c r="B3709" t="s" s="2">
        <v>802</v>
      </c>
      <c r="C3709" t="s" s="2">
        <v>803</v>
      </c>
      <c r="D3709" s="6">
        <v>1992</v>
      </c>
      <c r="E3709" s="7">
        <v>2</v>
      </c>
      <c r="F3709" s="7">
        <v>0</v>
      </c>
      <c r="G3709" s="7">
        <v>0</v>
      </c>
      <c r="H3709" s="7">
        <v>0</v>
      </c>
      <c r="I3709" s="7">
        <v>3</v>
      </c>
      <c r="J3709" s="7">
        <v>5</v>
      </c>
      <c r="K3709" s="5"/>
      <c r="L3709" s="5"/>
    </row>
    <row r="3710" ht="13.65" customHeight="1">
      <c r="A3710" s="6" cm="1">
        <f t="array" ref="A3710">IF(B3710=B3709,A3709,A3709+1)</f>
        <v>72</v>
      </c>
      <c r="B3710" t="s" s="2">
        <v>802</v>
      </c>
      <c r="C3710" t="s" s="2">
        <v>803</v>
      </c>
      <c r="D3710" s="6">
        <v>1993</v>
      </c>
      <c r="E3710" s="7">
        <v>1</v>
      </c>
      <c r="F3710" s="7">
        <v>0</v>
      </c>
      <c r="G3710" s="7">
        <v>0</v>
      </c>
      <c r="H3710" s="7">
        <v>0</v>
      </c>
      <c r="I3710" s="7">
        <v>4</v>
      </c>
      <c r="J3710" s="7">
        <v>5</v>
      </c>
      <c r="K3710" s="5"/>
      <c r="L3710" s="5"/>
    </row>
    <row r="3711" ht="13.65" customHeight="1">
      <c r="A3711" s="6" cm="1">
        <f t="array" ref="A3711">IF(B3711=B3710,A3710,A3710+1)</f>
        <v>72</v>
      </c>
      <c r="B3711" t="s" s="2">
        <v>802</v>
      </c>
      <c r="C3711" t="s" s="2">
        <v>803</v>
      </c>
      <c r="D3711" s="6">
        <v>1994</v>
      </c>
      <c r="E3711" s="7">
        <v>5</v>
      </c>
      <c r="F3711" s="7">
        <v>1</v>
      </c>
      <c r="G3711" s="7">
        <v>1</v>
      </c>
      <c r="H3711" s="7">
        <v>0</v>
      </c>
      <c r="I3711" s="7">
        <v>0</v>
      </c>
      <c r="J3711" s="7">
        <v>5</v>
      </c>
      <c r="K3711" t="s" s="4">
        <v>810</v>
      </c>
      <c r="L3711" s="5"/>
    </row>
    <row r="3712" ht="13.65" customHeight="1">
      <c r="A3712" s="6" cm="1">
        <f t="array" ref="A3712">IF(B3712=B3711,A3711,A3711+1)</f>
        <v>72</v>
      </c>
      <c r="B3712" t="s" s="2">
        <v>802</v>
      </c>
      <c r="C3712" t="s" s="2">
        <v>803</v>
      </c>
      <c r="D3712" s="6">
        <v>1995</v>
      </c>
      <c r="E3712" s="7">
        <v>4</v>
      </c>
      <c r="F3712" s="7">
        <v>0</v>
      </c>
      <c r="G3712" s="7">
        <v>0</v>
      </c>
      <c r="H3712" s="7">
        <v>0</v>
      </c>
      <c r="I3712" s="7">
        <v>1</v>
      </c>
      <c r="J3712" s="7">
        <v>5</v>
      </c>
      <c r="K3712" s="5"/>
      <c r="L3712" s="5"/>
    </row>
    <row r="3713" ht="13.65" customHeight="1">
      <c r="A3713" s="6" cm="1">
        <f t="array" ref="A3713">IF(B3713=B3712,A3712,A3712+1)</f>
        <v>72</v>
      </c>
      <c r="B3713" t="s" s="2">
        <v>802</v>
      </c>
      <c r="C3713" t="s" s="2">
        <v>803</v>
      </c>
      <c r="D3713" s="6">
        <v>1996</v>
      </c>
      <c r="E3713" s="7">
        <v>3</v>
      </c>
      <c r="F3713" s="7">
        <v>0</v>
      </c>
      <c r="G3713" s="7">
        <v>0</v>
      </c>
      <c r="H3713" s="7">
        <v>0</v>
      </c>
      <c r="I3713" s="7">
        <v>2</v>
      </c>
      <c r="J3713" s="7">
        <v>5</v>
      </c>
      <c r="K3713" s="5"/>
      <c r="L3713" s="5"/>
    </row>
    <row r="3714" ht="13.65" customHeight="1">
      <c r="A3714" s="6" cm="1">
        <f t="array" ref="A3714">IF(B3714=B3713,A3713,A3713+1)</f>
        <v>72</v>
      </c>
      <c r="B3714" t="s" s="2">
        <v>802</v>
      </c>
      <c r="C3714" t="s" s="2">
        <v>803</v>
      </c>
      <c r="D3714" s="6">
        <v>1997</v>
      </c>
      <c r="E3714" s="7">
        <v>2</v>
      </c>
      <c r="F3714" s="7">
        <v>0</v>
      </c>
      <c r="G3714" s="7">
        <v>0</v>
      </c>
      <c r="H3714" s="7">
        <v>0</v>
      </c>
      <c r="I3714" s="7">
        <v>3</v>
      </c>
      <c r="J3714" s="7">
        <v>5</v>
      </c>
      <c r="K3714" s="5"/>
      <c r="L3714" s="5"/>
    </row>
    <row r="3715" ht="13.65" customHeight="1">
      <c r="A3715" s="6" cm="1">
        <f t="array" ref="A3715">IF(B3715=B3714,A3714,A3714+1)</f>
        <v>72</v>
      </c>
      <c r="B3715" t="s" s="2">
        <v>802</v>
      </c>
      <c r="C3715" t="s" s="2">
        <v>803</v>
      </c>
      <c r="D3715" s="6">
        <v>1998</v>
      </c>
      <c r="E3715" s="7">
        <v>1</v>
      </c>
      <c r="F3715" s="7">
        <v>0</v>
      </c>
      <c r="G3715" s="7">
        <v>0</v>
      </c>
      <c r="H3715" s="7">
        <v>0</v>
      </c>
      <c r="I3715" s="7">
        <v>4</v>
      </c>
      <c r="J3715" s="7">
        <v>5</v>
      </c>
      <c r="K3715" s="5"/>
      <c r="L3715" s="5"/>
    </row>
    <row r="3716" ht="13.65" customHeight="1">
      <c r="A3716" s="6" cm="1">
        <f t="array" ref="A3716">IF(B3716=B3715,A3715,A3715+1)</f>
        <v>72</v>
      </c>
      <c r="B3716" t="s" s="2">
        <v>802</v>
      </c>
      <c r="C3716" t="s" s="2">
        <v>803</v>
      </c>
      <c r="D3716" s="6">
        <v>1999</v>
      </c>
      <c r="E3716" s="7">
        <v>5</v>
      </c>
      <c r="F3716" s="7">
        <v>-771</v>
      </c>
      <c r="G3716" s="7">
        <v>0</v>
      </c>
      <c r="H3716" s="7">
        <v>0</v>
      </c>
      <c r="I3716" s="7">
        <v>5</v>
      </c>
      <c r="J3716" s="7">
        <v>5</v>
      </c>
      <c r="K3716" t="s" s="4">
        <v>29</v>
      </c>
      <c r="L3716" s="5"/>
    </row>
    <row r="3717" ht="13.65" customHeight="1">
      <c r="A3717" s="6" cm="1">
        <f t="array" ref="A3717">IF(B3717=B3716,A3716,A3716+1)</f>
        <v>72</v>
      </c>
      <c r="B3717" t="s" s="2">
        <v>802</v>
      </c>
      <c r="C3717" t="s" s="2">
        <v>803</v>
      </c>
      <c r="D3717" s="6">
        <v>2000</v>
      </c>
      <c r="E3717" s="7">
        <v>4</v>
      </c>
      <c r="F3717" s="7">
        <v>0</v>
      </c>
      <c r="G3717" s="7">
        <v>0</v>
      </c>
      <c r="H3717" s="7">
        <v>0</v>
      </c>
      <c r="I3717" s="7">
        <v>6</v>
      </c>
      <c r="J3717" s="7">
        <v>5</v>
      </c>
      <c r="K3717" s="5"/>
      <c r="L3717" s="5"/>
    </row>
    <row r="3718" ht="13.65" customHeight="1">
      <c r="A3718" s="6" cm="1">
        <f t="array" ref="A3718">IF(B3718=B3717,A3717,A3717+1)</f>
        <v>72</v>
      </c>
      <c r="B3718" t="s" s="2">
        <v>802</v>
      </c>
      <c r="C3718" t="s" s="2">
        <v>803</v>
      </c>
      <c r="D3718" s="6">
        <v>2001</v>
      </c>
      <c r="E3718" s="7">
        <v>3</v>
      </c>
      <c r="F3718" s="7">
        <v>0</v>
      </c>
      <c r="G3718" s="7">
        <v>0</v>
      </c>
      <c r="H3718" s="7">
        <v>0</v>
      </c>
      <c r="I3718" s="7">
        <v>7</v>
      </c>
      <c r="J3718" s="7">
        <v>5</v>
      </c>
      <c r="K3718" s="5"/>
      <c r="L3718" s="5"/>
    </row>
    <row r="3719" ht="13.65" customHeight="1">
      <c r="A3719" s="6" cm="1">
        <f t="array" ref="A3719">IF(B3719=B3718,A3718,A3718+1)</f>
        <v>72</v>
      </c>
      <c r="B3719" t="s" s="2">
        <v>802</v>
      </c>
      <c r="C3719" t="s" s="2">
        <v>803</v>
      </c>
      <c r="D3719" s="6">
        <v>2002</v>
      </c>
      <c r="E3719" s="7">
        <v>2</v>
      </c>
      <c r="F3719" s="7">
        <v>0</v>
      </c>
      <c r="G3719" s="7">
        <v>0</v>
      </c>
      <c r="H3719" s="7">
        <v>0</v>
      </c>
      <c r="I3719" s="7">
        <v>8</v>
      </c>
      <c r="J3719" s="7">
        <v>5</v>
      </c>
      <c r="K3719" s="5"/>
      <c r="L3719" s="5"/>
    </row>
    <row r="3720" ht="13.65" customHeight="1">
      <c r="A3720" s="6" cm="1">
        <f t="array" ref="A3720">IF(B3720=B3719,A3719,A3719+1)</f>
        <v>72</v>
      </c>
      <c r="B3720" t="s" s="2">
        <v>802</v>
      </c>
      <c r="C3720" t="s" s="2">
        <v>803</v>
      </c>
      <c r="D3720" s="6">
        <v>2003</v>
      </c>
      <c r="E3720" s="7">
        <v>5</v>
      </c>
      <c r="F3720" s="7">
        <v>1</v>
      </c>
      <c r="G3720" s="7">
        <v>0</v>
      </c>
      <c r="H3720" s="7">
        <v>1</v>
      </c>
      <c r="I3720" s="7">
        <v>0</v>
      </c>
      <c r="J3720" s="7">
        <v>5</v>
      </c>
      <c r="K3720" t="s" s="4">
        <v>813</v>
      </c>
      <c r="L3720" s="5"/>
    </row>
    <row r="3721" ht="13.65" customHeight="1">
      <c r="A3721" s="6" cm="1">
        <f t="array" ref="A3721">IF(B3721=B3720,A3720,A3720+1)</f>
        <v>72</v>
      </c>
      <c r="B3721" t="s" s="2">
        <v>802</v>
      </c>
      <c r="C3721" t="s" s="2">
        <v>803</v>
      </c>
      <c r="D3721" s="6">
        <v>2004</v>
      </c>
      <c r="E3721" s="7">
        <v>4</v>
      </c>
      <c r="F3721" s="7">
        <v>0</v>
      </c>
      <c r="G3721" s="7">
        <v>0</v>
      </c>
      <c r="H3721" s="7">
        <v>0</v>
      </c>
      <c r="I3721" s="7">
        <v>1</v>
      </c>
      <c r="J3721" s="7">
        <v>5</v>
      </c>
      <c r="K3721" s="5"/>
      <c r="L3721" s="5"/>
    </row>
    <row r="3722" ht="13.65" customHeight="1">
      <c r="A3722" s="6" cm="1">
        <f t="array" ref="A3722">IF(B3722=B3721,A3721,A3721+1)</f>
        <v>72</v>
      </c>
      <c r="B3722" t="s" s="2">
        <v>802</v>
      </c>
      <c r="C3722" t="s" s="2">
        <v>803</v>
      </c>
      <c r="D3722" s="6">
        <v>2005</v>
      </c>
      <c r="E3722" s="7">
        <v>3</v>
      </c>
      <c r="F3722" s="7">
        <v>0</v>
      </c>
      <c r="G3722" s="7">
        <v>0</v>
      </c>
      <c r="H3722" s="7">
        <v>0</v>
      </c>
      <c r="I3722" s="7">
        <v>2</v>
      </c>
      <c r="J3722" s="7">
        <v>5</v>
      </c>
      <c r="K3722" s="5"/>
      <c r="L3722" s="5"/>
    </row>
    <row r="3723" ht="13.65" customHeight="1">
      <c r="A3723" s="6" cm="1">
        <f t="array" ref="A3723">IF(B3723=B3722,A3722,A3722+1)</f>
        <v>72</v>
      </c>
      <c r="B3723" t="s" s="2">
        <v>802</v>
      </c>
      <c r="C3723" t="s" s="2">
        <v>803</v>
      </c>
      <c r="D3723" s="6">
        <v>2006</v>
      </c>
      <c r="E3723" s="7">
        <v>2</v>
      </c>
      <c r="F3723" s="7">
        <v>0</v>
      </c>
      <c r="G3723" s="7">
        <v>0</v>
      </c>
      <c r="H3723" s="7">
        <v>0</v>
      </c>
      <c r="I3723" s="7">
        <v>3</v>
      </c>
      <c r="J3723" s="7">
        <v>5</v>
      </c>
      <c r="K3723" s="5"/>
      <c r="L3723" s="5"/>
    </row>
    <row r="3724" ht="13.65" customHeight="1">
      <c r="A3724" s="6" cm="1">
        <f t="array" ref="A3724">IF(B3724=B3723,A3723,A3723+1)</f>
        <v>72</v>
      </c>
      <c r="B3724" t="s" s="2">
        <v>802</v>
      </c>
      <c r="C3724" t="s" s="2">
        <v>803</v>
      </c>
      <c r="D3724" s="6">
        <v>2007</v>
      </c>
      <c r="E3724" s="7">
        <v>5</v>
      </c>
      <c r="F3724" s="7">
        <v>1</v>
      </c>
      <c r="G3724" s="7">
        <v>0</v>
      </c>
      <c r="H3724" s="7">
        <v>1</v>
      </c>
      <c r="I3724" s="7">
        <v>0</v>
      </c>
      <c r="J3724" s="7">
        <v>5</v>
      </c>
      <c r="K3724" t="s" s="4">
        <v>814</v>
      </c>
      <c r="L3724" s="5"/>
    </row>
    <row r="3725" ht="13.65" customHeight="1">
      <c r="A3725" s="6" cm="1">
        <f t="array" ref="A3725">IF(B3725=B3724,A3724,A3724+1)</f>
        <v>72</v>
      </c>
      <c r="B3725" t="s" s="2">
        <v>802</v>
      </c>
      <c r="C3725" t="s" s="2">
        <v>803</v>
      </c>
      <c r="D3725" s="6">
        <v>2008</v>
      </c>
      <c r="E3725" s="7">
        <v>5</v>
      </c>
      <c r="F3725" s="7">
        <v>1</v>
      </c>
      <c r="G3725" s="7">
        <v>0</v>
      </c>
      <c r="H3725" s="7">
        <v>1</v>
      </c>
      <c r="I3725" s="7">
        <v>0</v>
      </c>
      <c r="J3725" s="7">
        <v>5</v>
      </c>
      <c r="K3725" t="s" s="4">
        <v>815</v>
      </c>
      <c r="L3725" s="5"/>
    </row>
    <row r="3726" ht="13.65" customHeight="1">
      <c r="A3726" s="6" cm="1">
        <f t="array" ref="A3726">IF(B3726=B3725,A3725,A3725+1)</f>
        <v>72</v>
      </c>
      <c r="B3726" t="s" s="2">
        <v>802</v>
      </c>
      <c r="C3726" t="s" s="2">
        <v>803</v>
      </c>
      <c r="D3726" s="6">
        <v>2009</v>
      </c>
      <c r="E3726" s="7">
        <v>4</v>
      </c>
      <c r="F3726" s="7">
        <v>0</v>
      </c>
      <c r="G3726" s="7">
        <v>0</v>
      </c>
      <c r="H3726" s="7">
        <v>0</v>
      </c>
      <c r="I3726" s="7">
        <v>1</v>
      </c>
      <c r="J3726" s="7">
        <v>5</v>
      </c>
      <c r="K3726" s="5"/>
      <c r="L3726" s="5"/>
    </row>
    <row r="3727" ht="13.65" customHeight="1">
      <c r="A3727" s="6" cm="1">
        <f t="array" ref="A3727">IF(B3727=B3726,A3726,A3726+1)</f>
        <v>72</v>
      </c>
      <c r="B3727" t="s" s="2">
        <v>802</v>
      </c>
      <c r="C3727" t="s" s="2">
        <v>803</v>
      </c>
      <c r="D3727" s="6">
        <v>2010</v>
      </c>
      <c r="E3727" s="7">
        <v>3</v>
      </c>
      <c r="F3727" s="7">
        <v>0</v>
      </c>
      <c r="G3727" s="7">
        <v>0</v>
      </c>
      <c r="H3727" s="7">
        <v>0</v>
      </c>
      <c r="I3727" s="7">
        <v>2</v>
      </c>
      <c r="J3727" s="7">
        <v>5</v>
      </c>
      <c r="K3727" s="5"/>
      <c r="L3727" s="5"/>
    </row>
    <row r="3728" ht="13.65" customHeight="1">
      <c r="A3728" s="6" cm="1">
        <f t="array" ref="A3728">IF(B3728=B3727,A3727,A3727+1)</f>
        <v>72</v>
      </c>
      <c r="B3728" t="s" s="2">
        <v>802</v>
      </c>
      <c r="C3728" t="s" s="2">
        <v>803</v>
      </c>
      <c r="D3728" s="6">
        <v>2011</v>
      </c>
      <c r="E3728" s="7">
        <v>2</v>
      </c>
      <c r="F3728" s="7">
        <v>0</v>
      </c>
      <c r="G3728" s="7">
        <v>0</v>
      </c>
      <c r="H3728" s="7">
        <v>0</v>
      </c>
      <c r="I3728" s="7">
        <v>3</v>
      </c>
      <c r="J3728" s="7">
        <v>5</v>
      </c>
      <c r="K3728" s="5"/>
      <c r="L3728" s="5"/>
    </row>
    <row r="3729" ht="13.65" customHeight="1">
      <c r="A3729" s="6" cm="1">
        <f t="array" ref="A3729">IF(B3729=B3728,A3728,A3728+1)</f>
        <v>72</v>
      </c>
      <c r="B3729" t="s" s="2">
        <v>802</v>
      </c>
      <c r="C3729" t="s" s="2">
        <v>803</v>
      </c>
      <c r="D3729" s="6">
        <v>2012</v>
      </c>
      <c r="E3729" s="7">
        <v>1</v>
      </c>
      <c r="F3729" s="7">
        <v>0</v>
      </c>
      <c r="G3729" s="7">
        <v>0</v>
      </c>
      <c r="H3729" s="7">
        <v>0</v>
      </c>
      <c r="I3729" s="7">
        <v>4</v>
      </c>
      <c r="J3729" s="7">
        <v>5</v>
      </c>
      <c r="K3729" s="5"/>
      <c r="L3729" s="5"/>
    </row>
    <row r="3730" ht="13.65" customHeight="1">
      <c r="A3730" s="6" cm="1">
        <f t="array" ref="A3730">IF(B3730=B3729,A3729,A3729+1)</f>
        <v>72</v>
      </c>
      <c r="B3730" t="s" s="2">
        <v>802</v>
      </c>
      <c r="C3730" t="s" s="2">
        <v>803</v>
      </c>
      <c r="D3730" s="6">
        <v>2013</v>
      </c>
      <c r="E3730" s="7">
        <v>5</v>
      </c>
      <c r="F3730" s="7">
        <v>1</v>
      </c>
      <c r="G3730" s="7">
        <v>1</v>
      </c>
      <c r="H3730" s="7">
        <v>0</v>
      </c>
      <c r="I3730" s="7">
        <v>0</v>
      </c>
      <c r="J3730" s="7">
        <v>5</v>
      </c>
      <c r="K3730" t="s" s="4">
        <v>816</v>
      </c>
      <c r="L3730" s="5"/>
    </row>
    <row r="3731" ht="13.65" customHeight="1">
      <c r="A3731" s="6" cm="1">
        <f t="array" ref="A3731">IF(B3731=B3730,A3730,A3730+1)</f>
        <v>72</v>
      </c>
      <c r="B3731" t="s" s="2">
        <v>802</v>
      </c>
      <c r="C3731" t="s" s="2">
        <v>803</v>
      </c>
      <c r="D3731" s="6">
        <v>2014</v>
      </c>
      <c r="E3731" s="7">
        <v>4</v>
      </c>
      <c r="F3731" s="7">
        <v>0</v>
      </c>
      <c r="G3731" s="7">
        <v>0</v>
      </c>
      <c r="H3731" s="7">
        <v>0</v>
      </c>
      <c r="I3731" s="7">
        <v>1</v>
      </c>
      <c r="J3731" s="7">
        <v>5</v>
      </c>
      <c r="K3731" s="5"/>
      <c r="L3731" s="5"/>
    </row>
    <row r="3732" ht="13.65" customHeight="1">
      <c r="A3732" s="6" cm="1">
        <f t="array" ref="A3732">IF(B3732=B3731,A3731,A3731+1)</f>
        <v>72</v>
      </c>
      <c r="B3732" t="s" s="2">
        <v>802</v>
      </c>
      <c r="C3732" t="s" s="2">
        <v>803</v>
      </c>
      <c r="D3732" s="6">
        <v>2015</v>
      </c>
      <c r="E3732" s="7">
        <v>3</v>
      </c>
      <c r="F3732" s="7">
        <v>0</v>
      </c>
      <c r="G3732" s="7">
        <v>0</v>
      </c>
      <c r="H3732" s="7">
        <v>0</v>
      </c>
      <c r="I3732" s="7">
        <v>2</v>
      </c>
      <c r="J3732" s="7">
        <v>5</v>
      </c>
      <c r="K3732" s="5"/>
      <c r="L3732" s="5"/>
    </row>
    <row r="3733" ht="13.65" customHeight="1">
      <c r="A3733" s="6" cm="1">
        <f t="array" ref="A3733">IF(B3733=B3732,A3732,A3732+1)</f>
        <v>72</v>
      </c>
      <c r="B3733" t="s" s="2">
        <v>802</v>
      </c>
      <c r="C3733" t="s" s="2">
        <v>803</v>
      </c>
      <c r="D3733" s="6">
        <v>2016</v>
      </c>
      <c r="E3733" s="7">
        <v>2</v>
      </c>
      <c r="F3733" s="7">
        <v>0</v>
      </c>
      <c r="G3733" s="7">
        <v>0</v>
      </c>
      <c r="H3733" s="7">
        <v>0</v>
      </c>
      <c r="I3733" s="7">
        <v>3</v>
      </c>
      <c r="J3733" s="7">
        <v>5</v>
      </c>
      <c r="K3733" s="5"/>
      <c r="L3733" s="5"/>
    </row>
    <row r="3734" ht="13.65" customHeight="1">
      <c r="A3734" s="6" cm="1">
        <f t="array" ref="A3734">IF(B3734=B3733,A3733,A3733+1)</f>
        <v>72</v>
      </c>
      <c r="B3734" t="s" s="2">
        <v>802</v>
      </c>
      <c r="C3734" t="s" s="2">
        <v>803</v>
      </c>
      <c r="D3734" s="6">
        <v>2017</v>
      </c>
      <c r="E3734" s="7">
        <v>1</v>
      </c>
      <c r="F3734" s="7">
        <v>0</v>
      </c>
      <c r="G3734" s="7">
        <v>0</v>
      </c>
      <c r="H3734" s="7">
        <v>0</v>
      </c>
      <c r="I3734" s="7">
        <v>4</v>
      </c>
      <c r="J3734" s="7">
        <v>5</v>
      </c>
      <c r="K3734" s="5"/>
      <c r="L3734" s="5"/>
    </row>
    <row r="3735" ht="13.65" customHeight="1">
      <c r="A3735" s="6" cm="1">
        <f t="array" ref="A3735">IF(B3735=B3734,A3734,A3734+1)</f>
        <v>72</v>
      </c>
      <c r="B3735" t="s" s="2">
        <v>802</v>
      </c>
      <c r="C3735" t="s" s="2">
        <v>803</v>
      </c>
      <c r="D3735" s="6">
        <v>2018</v>
      </c>
      <c r="E3735" s="7">
        <v>5</v>
      </c>
      <c r="F3735" s="7">
        <v>1</v>
      </c>
      <c r="G3735" s="7">
        <v>1</v>
      </c>
      <c r="H3735" s="7">
        <v>0</v>
      </c>
      <c r="I3735" s="7">
        <v>0</v>
      </c>
      <c r="J3735" s="7">
        <v>5</v>
      </c>
      <c r="K3735" t="s" s="4">
        <v>817</v>
      </c>
      <c r="L3735" s="5"/>
    </row>
    <row r="3736" ht="13.65" customHeight="1">
      <c r="A3736" s="6" cm="1">
        <f t="array" ref="A3736">IF(B3736=B3735,A3735,A3735+1)</f>
        <v>72</v>
      </c>
      <c r="B3736" t="s" s="2">
        <v>802</v>
      </c>
      <c r="C3736" t="s" s="2">
        <v>803</v>
      </c>
      <c r="D3736" s="6">
        <v>2019</v>
      </c>
      <c r="E3736" s="7">
        <v>4</v>
      </c>
      <c r="F3736" s="7">
        <v>0</v>
      </c>
      <c r="G3736" s="7">
        <v>0</v>
      </c>
      <c r="H3736" s="7">
        <v>0</v>
      </c>
      <c r="I3736" s="7">
        <v>1</v>
      </c>
      <c r="J3736" s="7">
        <v>5</v>
      </c>
      <c r="K3736" s="5"/>
      <c r="L3736" s="5"/>
    </row>
    <row r="3737" ht="13.65" customHeight="1">
      <c r="A3737" s="6" cm="1">
        <f t="array" ref="A3737">IF(B3737=B3736,A3736,A3736+1)</f>
        <v>72</v>
      </c>
      <c r="B3737" t="s" s="2">
        <v>802</v>
      </c>
      <c r="C3737" t="s" s="2">
        <v>803</v>
      </c>
      <c r="D3737" s="6">
        <v>2020</v>
      </c>
      <c r="E3737" s="7">
        <v>3</v>
      </c>
      <c r="F3737" s="7">
        <v>0</v>
      </c>
      <c r="G3737" s="7">
        <v>0</v>
      </c>
      <c r="H3737" s="7">
        <v>0</v>
      </c>
      <c r="I3737" s="7">
        <v>2</v>
      </c>
      <c r="J3737" s="7">
        <v>5</v>
      </c>
      <c r="K3737" s="5"/>
      <c r="L3737" s="5"/>
    </row>
    <row r="3738" ht="13.65" customHeight="1">
      <c r="A3738" s="6" cm="1">
        <f t="array" ref="A3738">IF(B3738=B3737,A3737,A3737+1)</f>
        <v>72</v>
      </c>
      <c r="B3738" t="s" s="2">
        <v>802</v>
      </c>
      <c r="C3738" t="s" s="2">
        <v>803</v>
      </c>
      <c r="D3738" s="6">
        <v>2021</v>
      </c>
      <c r="E3738" s="7">
        <v>5</v>
      </c>
      <c r="F3738" s="7">
        <v>2</v>
      </c>
      <c r="G3738" s="7">
        <v>0</v>
      </c>
      <c r="H3738" s="7">
        <v>1</v>
      </c>
      <c r="I3738" s="7">
        <v>0</v>
      </c>
      <c r="J3738" s="7">
        <v>5</v>
      </c>
      <c r="K3738" t="s" s="4">
        <v>818</v>
      </c>
      <c r="L3738" s="5"/>
    </row>
    <row r="3739" ht="13.65" customHeight="1">
      <c r="A3739" s="6" cm="1">
        <f t="array" ref="A3739">IF(B3739=B3738,A3738,A3738+1)</f>
        <v>72</v>
      </c>
      <c r="B3739" t="s" s="2">
        <v>802</v>
      </c>
      <c r="C3739" t="s" s="2">
        <v>803</v>
      </c>
      <c r="D3739" s="6">
        <v>2022</v>
      </c>
      <c r="E3739" s="7">
        <v>5</v>
      </c>
      <c r="F3739" s="7">
        <v>1</v>
      </c>
      <c r="G3739" s="7">
        <v>0</v>
      </c>
      <c r="H3739" s="7">
        <v>1</v>
      </c>
      <c r="I3739" s="7">
        <v>0</v>
      </c>
      <c r="J3739" s="7">
        <v>5</v>
      </c>
      <c r="K3739" t="s" s="4">
        <v>819</v>
      </c>
      <c r="L3739" s="5"/>
    </row>
    <row r="3740" ht="13.65" customHeight="1">
      <c r="A3740" s="6" cm="1">
        <f t="array" ref="A3740">IF(B3740=B3739,A3739,A3739+1)</f>
        <v>72</v>
      </c>
      <c r="B3740" t="s" s="2">
        <v>802</v>
      </c>
      <c r="C3740" t="s" s="2">
        <v>803</v>
      </c>
      <c r="D3740" s="6">
        <v>2023</v>
      </c>
      <c r="E3740" s="7">
        <v>4</v>
      </c>
      <c r="F3740" s="7">
        <v>0</v>
      </c>
      <c r="G3740" s="7">
        <v>0</v>
      </c>
      <c r="H3740" s="7">
        <v>0</v>
      </c>
      <c r="I3740" s="7">
        <v>1</v>
      </c>
      <c r="J3740" s="7">
        <v>5</v>
      </c>
      <c r="K3740" s="5"/>
      <c r="L3740" s="5"/>
    </row>
    <row r="3741" ht="13.65" customHeight="1">
      <c r="A3741" s="6" cm="1">
        <f t="array" ref="A3741">IF(B3741=B3740,A3740,A3740+1)</f>
        <v>73</v>
      </c>
      <c r="B3741" t="s" s="2">
        <v>820</v>
      </c>
      <c r="C3741" t="s" s="2">
        <v>821</v>
      </c>
      <c r="D3741" s="6">
        <v>1970</v>
      </c>
      <c r="E3741" s="7">
        <v>3</v>
      </c>
      <c r="F3741" s="7">
        <v>0</v>
      </c>
      <c r="G3741" s="7">
        <v>0</v>
      </c>
      <c r="H3741" s="7">
        <v>0</v>
      </c>
      <c r="I3741" s="7">
        <v>2</v>
      </c>
      <c r="J3741" s="7">
        <v>5</v>
      </c>
      <c r="K3741" s="5"/>
      <c r="L3741" s="5"/>
    </row>
    <row r="3742" ht="13.65" customHeight="1">
      <c r="A3742" s="6" cm="1">
        <f t="array" ref="A3742">IF(B3742=B3741,A3741,A3741+1)</f>
        <v>73</v>
      </c>
      <c r="B3742" t="s" s="2">
        <v>820</v>
      </c>
      <c r="C3742" t="s" s="2">
        <v>821</v>
      </c>
      <c r="D3742" s="6">
        <v>1971</v>
      </c>
      <c r="E3742" s="7">
        <v>2</v>
      </c>
      <c r="F3742" s="7">
        <v>0</v>
      </c>
      <c r="G3742" s="7">
        <v>0</v>
      </c>
      <c r="H3742" s="7">
        <v>0</v>
      </c>
      <c r="I3742" s="7">
        <v>3</v>
      </c>
      <c r="J3742" s="7">
        <v>5</v>
      </c>
      <c r="K3742" s="5"/>
      <c r="L3742" s="5"/>
    </row>
    <row r="3743" ht="13.65" customHeight="1">
      <c r="A3743" s="6" cm="1">
        <f t="array" ref="A3743">IF(B3743=B3742,A3742,A3742+1)</f>
        <v>73</v>
      </c>
      <c r="B3743" t="s" s="2">
        <v>820</v>
      </c>
      <c r="C3743" t="s" s="2">
        <v>821</v>
      </c>
      <c r="D3743" s="6">
        <v>1972</v>
      </c>
      <c r="E3743" s="7">
        <v>1</v>
      </c>
      <c r="F3743" s="7">
        <v>0</v>
      </c>
      <c r="G3743" s="7">
        <v>0</v>
      </c>
      <c r="H3743" s="7">
        <v>0</v>
      </c>
      <c r="I3743" s="7">
        <v>4</v>
      </c>
      <c r="J3743" s="7">
        <v>5</v>
      </c>
      <c r="K3743" s="5"/>
      <c r="L3743" s="5"/>
    </row>
    <row r="3744" ht="13.65" customHeight="1">
      <c r="A3744" s="6" cm="1">
        <f t="array" ref="A3744">IF(B3744=B3743,A3743,A3743+1)</f>
        <v>73</v>
      </c>
      <c r="B3744" t="s" s="2">
        <v>820</v>
      </c>
      <c r="C3744" t="s" s="2">
        <v>821</v>
      </c>
      <c r="D3744" s="6">
        <v>1973</v>
      </c>
      <c r="E3744" s="7">
        <v>5</v>
      </c>
      <c r="F3744" s="7">
        <v>1</v>
      </c>
      <c r="G3744" s="7">
        <v>0</v>
      </c>
      <c r="H3744" s="7">
        <v>1</v>
      </c>
      <c r="I3744" s="7">
        <v>0</v>
      </c>
      <c r="J3744" s="7">
        <v>5</v>
      </c>
      <c r="K3744" t="s" s="4">
        <v>822</v>
      </c>
      <c r="L3744" s="5"/>
    </row>
    <row r="3745" ht="13.65" customHeight="1">
      <c r="A3745" s="6" cm="1">
        <f t="array" ref="A3745">IF(B3745=B3744,A3744,A3744+1)</f>
        <v>73</v>
      </c>
      <c r="B3745" t="s" s="2">
        <v>820</v>
      </c>
      <c r="C3745" t="s" s="2">
        <v>821</v>
      </c>
      <c r="D3745" s="6">
        <v>1974</v>
      </c>
      <c r="E3745" s="7">
        <v>4</v>
      </c>
      <c r="F3745" s="7">
        <v>0</v>
      </c>
      <c r="G3745" s="7">
        <v>0</v>
      </c>
      <c r="H3745" s="7">
        <v>0</v>
      </c>
      <c r="I3745" s="7">
        <v>1</v>
      </c>
      <c r="J3745" s="7">
        <v>5</v>
      </c>
      <c r="K3745" s="5"/>
      <c r="L3745" s="5"/>
    </row>
    <row r="3746" ht="13.65" customHeight="1">
      <c r="A3746" s="6" cm="1">
        <f t="array" ref="A3746">IF(B3746=B3708,A3708,A3708+1)</f>
        <v>73</v>
      </c>
      <c r="B3746" t="s" s="2">
        <v>820</v>
      </c>
      <c r="C3746" t="s" s="2">
        <v>821</v>
      </c>
      <c r="D3746" s="6">
        <v>1975</v>
      </c>
      <c r="E3746" s="7">
        <v>5</v>
      </c>
      <c r="F3746" s="7">
        <v>1</v>
      </c>
      <c r="G3746" s="7">
        <v>0</v>
      </c>
      <c r="H3746" s="7">
        <v>1</v>
      </c>
      <c r="I3746" s="7">
        <v>0</v>
      </c>
      <c r="J3746" s="7">
        <v>5</v>
      </c>
      <c r="K3746" t="s" s="4">
        <v>823</v>
      </c>
      <c r="L3746" s="5"/>
    </row>
    <row r="3747" ht="13.65" customHeight="1">
      <c r="A3747" s="6" cm="1">
        <f t="array" ref="A3747">IF(B3747=B3746,A3746,A3746+1)</f>
        <v>73</v>
      </c>
      <c r="B3747" t="s" s="2">
        <v>820</v>
      </c>
      <c r="C3747" t="s" s="2">
        <v>821</v>
      </c>
      <c r="D3747" s="6">
        <v>1976</v>
      </c>
      <c r="E3747" s="7">
        <v>5</v>
      </c>
      <c r="F3747" s="7">
        <v>2</v>
      </c>
      <c r="G3747" s="7">
        <v>0</v>
      </c>
      <c r="H3747" s="7">
        <v>1</v>
      </c>
      <c r="I3747" s="7">
        <v>0</v>
      </c>
      <c r="J3747" s="7">
        <v>5</v>
      </c>
      <c r="K3747" t="s" s="4">
        <v>824</v>
      </c>
      <c r="L3747" s="5"/>
    </row>
    <row r="3748" ht="13.65" customHeight="1">
      <c r="A3748" s="6" cm="1">
        <f t="array" ref="A3748">IF(B3748=B3747,A3747,A3747+1)</f>
        <v>73</v>
      </c>
      <c r="B3748" t="s" s="2">
        <v>820</v>
      </c>
      <c r="C3748" t="s" s="2">
        <v>821</v>
      </c>
      <c r="D3748" s="6">
        <v>1977</v>
      </c>
      <c r="E3748" s="7">
        <v>4</v>
      </c>
      <c r="F3748" s="7">
        <v>0</v>
      </c>
      <c r="G3748" s="7">
        <v>0</v>
      </c>
      <c r="H3748" s="7">
        <v>0</v>
      </c>
      <c r="I3748" s="7">
        <v>1</v>
      </c>
      <c r="J3748" s="7">
        <v>5</v>
      </c>
      <c r="K3748" s="5"/>
      <c r="L3748" s="5"/>
    </row>
    <row r="3749" ht="13.65" customHeight="1">
      <c r="A3749" s="6" cm="1">
        <f t="array" ref="A3749">IF(B3749=B3748,A3748,A3748+1)</f>
        <v>73</v>
      </c>
      <c r="B3749" t="s" s="2">
        <v>820</v>
      </c>
      <c r="C3749" t="s" s="2">
        <v>821</v>
      </c>
      <c r="D3749" s="6">
        <v>1978</v>
      </c>
      <c r="E3749" s="7">
        <v>5</v>
      </c>
      <c r="F3749" s="7">
        <v>1</v>
      </c>
      <c r="G3749" s="7">
        <v>0</v>
      </c>
      <c r="H3749" s="7">
        <v>1</v>
      </c>
      <c r="I3749" s="7">
        <v>0</v>
      </c>
      <c r="J3749" s="7">
        <v>5</v>
      </c>
      <c r="K3749" t="s" s="4">
        <v>825</v>
      </c>
      <c r="L3749" s="5"/>
    </row>
    <row r="3750" ht="13.65" customHeight="1">
      <c r="A3750" s="6" cm="1">
        <f t="array" ref="A3750">IF(B3750=B3749,A3749,A3749+1)</f>
        <v>73</v>
      </c>
      <c r="B3750" t="s" s="2">
        <v>820</v>
      </c>
      <c r="C3750" t="s" s="2">
        <v>821</v>
      </c>
      <c r="D3750" s="6">
        <v>1979</v>
      </c>
      <c r="E3750" s="7">
        <v>5</v>
      </c>
      <c r="F3750" s="7">
        <v>1</v>
      </c>
      <c r="G3750" s="7">
        <v>0</v>
      </c>
      <c r="H3750" s="7">
        <v>1</v>
      </c>
      <c r="I3750" s="7">
        <v>0</v>
      </c>
      <c r="J3750" s="7">
        <v>5</v>
      </c>
      <c r="K3750" t="s" s="4">
        <v>826</v>
      </c>
      <c r="L3750" s="5"/>
    </row>
    <row r="3751" ht="13.65" customHeight="1">
      <c r="A3751" s="6" cm="1">
        <f t="array" ref="A3751">IF(B3751=B3750,A3750,A3750+1)</f>
        <v>73</v>
      </c>
      <c r="B3751" t="s" s="2">
        <v>820</v>
      </c>
      <c r="C3751" t="s" s="2">
        <v>821</v>
      </c>
      <c r="D3751" s="6">
        <v>1980</v>
      </c>
      <c r="E3751" s="7">
        <v>4</v>
      </c>
      <c r="F3751" s="7">
        <v>0</v>
      </c>
      <c r="G3751" s="7">
        <v>0</v>
      </c>
      <c r="H3751" s="7">
        <v>0</v>
      </c>
      <c r="I3751" s="7">
        <v>1</v>
      </c>
      <c r="J3751" s="7">
        <v>5</v>
      </c>
      <c r="K3751" s="5"/>
      <c r="L3751" s="5"/>
    </row>
    <row r="3752" ht="13.65" customHeight="1">
      <c r="A3752" s="6" cm="1">
        <f t="array" ref="A3752">IF(B3752=B3751,A3751,A3751+1)</f>
        <v>73</v>
      </c>
      <c r="B3752" t="s" s="2">
        <v>820</v>
      </c>
      <c r="C3752" t="s" s="2">
        <v>821</v>
      </c>
      <c r="D3752" s="6">
        <v>1981</v>
      </c>
      <c r="E3752" s="7">
        <v>3</v>
      </c>
      <c r="F3752" s="7">
        <v>0</v>
      </c>
      <c r="G3752" s="7">
        <v>0</v>
      </c>
      <c r="H3752" s="7">
        <v>0</v>
      </c>
      <c r="I3752" s="7">
        <v>2</v>
      </c>
      <c r="J3752" s="7">
        <v>5</v>
      </c>
      <c r="K3752" s="5"/>
      <c r="L3752" s="5"/>
    </row>
    <row r="3753" ht="13.65" customHeight="1">
      <c r="A3753" s="6" cm="1">
        <f t="array" ref="A3753">IF(B3753=B3752,A3752,A3752+1)</f>
        <v>73</v>
      </c>
      <c r="B3753" t="s" s="2">
        <v>820</v>
      </c>
      <c r="C3753" t="s" s="2">
        <v>821</v>
      </c>
      <c r="D3753" s="6">
        <v>1982</v>
      </c>
      <c r="E3753" s="7">
        <v>2</v>
      </c>
      <c r="F3753" s="7">
        <v>0</v>
      </c>
      <c r="G3753" s="7">
        <v>0</v>
      </c>
      <c r="H3753" s="7">
        <v>0</v>
      </c>
      <c r="I3753" s="7">
        <v>3</v>
      </c>
      <c r="J3753" s="7">
        <v>5</v>
      </c>
      <c r="K3753" s="5"/>
      <c r="L3753" s="5"/>
    </row>
    <row r="3754" ht="13.65" customHeight="1">
      <c r="A3754" s="6" cm="1">
        <f t="array" ref="A3754">IF(B3754=B3753,A3753,A3753+1)</f>
        <v>73</v>
      </c>
      <c r="B3754" t="s" s="2">
        <v>820</v>
      </c>
      <c r="C3754" t="s" s="2">
        <v>821</v>
      </c>
      <c r="D3754" s="6">
        <v>1983</v>
      </c>
      <c r="E3754" s="7">
        <v>1</v>
      </c>
      <c r="F3754" s="7">
        <v>0</v>
      </c>
      <c r="G3754" s="7">
        <v>0</v>
      </c>
      <c r="H3754" s="7">
        <v>0</v>
      </c>
      <c r="I3754" s="7">
        <v>4</v>
      </c>
      <c r="J3754" s="7">
        <v>5</v>
      </c>
      <c r="K3754" s="5"/>
      <c r="L3754" s="5"/>
    </row>
    <row r="3755" ht="13.65" customHeight="1">
      <c r="A3755" s="6" cm="1">
        <f t="array" ref="A3755">IF(B3755=B3717,A3717,A3717+1)</f>
        <v>73</v>
      </c>
      <c r="B3755" t="s" s="2">
        <v>820</v>
      </c>
      <c r="C3755" t="s" s="2">
        <v>821</v>
      </c>
      <c r="D3755" s="6">
        <v>1984</v>
      </c>
      <c r="E3755" s="7">
        <v>5</v>
      </c>
      <c r="F3755" s="7">
        <v>1</v>
      </c>
      <c r="G3755" s="7">
        <v>0</v>
      </c>
      <c r="H3755" s="7">
        <v>1</v>
      </c>
      <c r="I3755" s="7">
        <v>0</v>
      </c>
      <c r="J3755" s="7">
        <v>5</v>
      </c>
      <c r="K3755" t="s" s="4">
        <v>827</v>
      </c>
      <c r="L3755" s="5"/>
    </row>
    <row r="3756" ht="13.65" customHeight="1">
      <c r="A3756" s="6" cm="1">
        <f t="array" ref="A3756">IF(B3756=B3755,A3755,A3755+1)</f>
        <v>73</v>
      </c>
      <c r="B3756" t="s" s="2">
        <v>820</v>
      </c>
      <c r="C3756" t="s" s="2">
        <v>821</v>
      </c>
      <c r="D3756" s="6">
        <v>1985</v>
      </c>
      <c r="E3756" s="7">
        <v>4</v>
      </c>
      <c r="F3756" s="7">
        <v>0</v>
      </c>
      <c r="G3756" s="7">
        <v>0</v>
      </c>
      <c r="H3756" s="7">
        <v>0</v>
      </c>
      <c r="I3756" s="7">
        <v>1</v>
      </c>
      <c r="J3756" s="7">
        <v>5</v>
      </c>
      <c r="K3756" s="5"/>
      <c r="L3756" s="5"/>
    </row>
    <row r="3757" ht="13.65" customHeight="1">
      <c r="A3757" s="6" cm="1">
        <f t="array" ref="A3757">IF(B3757=B3756,A3756,A3756+1)</f>
        <v>73</v>
      </c>
      <c r="B3757" t="s" s="2">
        <v>820</v>
      </c>
      <c r="C3757" t="s" s="2">
        <v>821</v>
      </c>
      <c r="D3757" s="6">
        <v>1986</v>
      </c>
      <c r="E3757" s="7">
        <v>3</v>
      </c>
      <c r="F3757" s="7">
        <v>0</v>
      </c>
      <c r="G3757" s="7">
        <v>0</v>
      </c>
      <c r="H3757" s="7">
        <v>0</v>
      </c>
      <c r="I3757" s="7">
        <v>2</v>
      </c>
      <c r="J3757" s="7">
        <v>5</v>
      </c>
      <c r="K3757" s="5"/>
      <c r="L3757" s="5"/>
    </row>
    <row r="3758" ht="13.65" customHeight="1">
      <c r="A3758" s="6" cm="1">
        <f t="array" ref="A3758">IF(B3758=B3757,A3757,A3757+1)</f>
        <v>73</v>
      </c>
      <c r="B3758" t="s" s="2">
        <v>820</v>
      </c>
      <c r="C3758" t="s" s="2">
        <v>821</v>
      </c>
      <c r="D3758" s="6">
        <v>1987</v>
      </c>
      <c r="E3758" s="7">
        <v>2</v>
      </c>
      <c r="F3758" s="7">
        <v>0</v>
      </c>
      <c r="G3758" s="7">
        <v>0</v>
      </c>
      <c r="H3758" s="7">
        <v>0</v>
      </c>
      <c r="I3758" s="7">
        <v>3</v>
      </c>
      <c r="J3758" s="7">
        <v>5</v>
      </c>
      <c r="K3758" s="5"/>
      <c r="L3758" s="5"/>
    </row>
    <row r="3759" ht="13.65" customHeight="1">
      <c r="A3759" s="6" cm="1">
        <f t="array" ref="A3759">IF(B3759=B3758,A3758,A3758+1)</f>
        <v>73</v>
      </c>
      <c r="B3759" t="s" s="2">
        <v>820</v>
      </c>
      <c r="C3759" t="s" s="2">
        <v>821</v>
      </c>
      <c r="D3759" s="6">
        <v>1988</v>
      </c>
      <c r="E3759" s="7">
        <v>1</v>
      </c>
      <c r="F3759" s="7">
        <v>0</v>
      </c>
      <c r="G3759" s="7">
        <v>0</v>
      </c>
      <c r="H3759" s="7">
        <v>0</v>
      </c>
      <c r="I3759" s="7">
        <v>4</v>
      </c>
      <c r="J3759" s="7">
        <v>5</v>
      </c>
      <c r="K3759" s="5"/>
      <c r="L3759" s="5"/>
    </row>
    <row r="3760" ht="13.65" customHeight="1">
      <c r="A3760" s="6" cm="1">
        <f t="array" ref="A3760">IF(B3760=B3759,A3759,A3759+1)</f>
        <v>73</v>
      </c>
      <c r="B3760" t="s" s="2">
        <v>820</v>
      </c>
      <c r="C3760" t="s" s="2">
        <v>821</v>
      </c>
      <c r="D3760" s="6">
        <v>1989</v>
      </c>
      <c r="E3760" s="7">
        <v>5</v>
      </c>
      <c r="F3760" s="7">
        <v>1</v>
      </c>
      <c r="G3760" s="7">
        <v>0</v>
      </c>
      <c r="H3760" s="7">
        <v>1</v>
      </c>
      <c r="I3760" s="7">
        <v>0</v>
      </c>
      <c r="J3760" s="7">
        <v>5</v>
      </c>
      <c r="K3760" t="s" s="4">
        <v>828</v>
      </c>
      <c r="L3760" s="5"/>
    </row>
    <row r="3761" ht="13.65" customHeight="1">
      <c r="A3761" s="6" cm="1">
        <f t="array" ref="A3761">IF(B3761=B3760,A3760,A3760+1)</f>
        <v>73</v>
      </c>
      <c r="B3761" t="s" s="2">
        <v>820</v>
      </c>
      <c r="C3761" t="s" s="2">
        <v>821</v>
      </c>
      <c r="D3761" s="6">
        <v>1990</v>
      </c>
      <c r="E3761" s="7">
        <v>4</v>
      </c>
      <c r="F3761" s="7">
        <v>0</v>
      </c>
      <c r="G3761" s="7">
        <v>0</v>
      </c>
      <c r="H3761" s="7">
        <v>0</v>
      </c>
      <c r="I3761" s="7">
        <v>1</v>
      </c>
      <c r="J3761" s="7">
        <v>5</v>
      </c>
      <c r="K3761" s="5"/>
      <c r="L3761" s="5"/>
    </row>
    <row r="3762" ht="13.65" customHeight="1">
      <c r="A3762" s="6" cm="1">
        <f t="array" ref="A3762">IF(B3762=B3761,A3761,A3761+1)</f>
        <v>73</v>
      </c>
      <c r="B3762" t="s" s="2">
        <v>820</v>
      </c>
      <c r="C3762" t="s" s="2">
        <v>821</v>
      </c>
      <c r="D3762" s="6">
        <v>1991</v>
      </c>
      <c r="E3762" s="7">
        <v>5</v>
      </c>
      <c r="F3762" s="7">
        <v>1</v>
      </c>
      <c r="G3762" s="7">
        <v>0</v>
      </c>
      <c r="H3762" s="7">
        <v>1</v>
      </c>
      <c r="I3762" s="7">
        <v>0</v>
      </c>
      <c r="J3762" s="7">
        <v>5</v>
      </c>
      <c r="K3762" t="s" s="4">
        <v>829</v>
      </c>
      <c r="L3762" s="5"/>
    </row>
    <row r="3763" ht="13.65" customHeight="1">
      <c r="A3763" s="6" cm="1">
        <f t="array" ref="A3763">IF(B3763=B3762,A3762,A3762+1)</f>
        <v>73</v>
      </c>
      <c r="B3763" t="s" s="2">
        <v>820</v>
      </c>
      <c r="C3763" t="s" s="2">
        <v>821</v>
      </c>
      <c r="D3763" s="6">
        <v>1992</v>
      </c>
      <c r="E3763" s="7">
        <v>4</v>
      </c>
      <c r="F3763" s="7">
        <v>0</v>
      </c>
      <c r="G3763" s="7">
        <v>0</v>
      </c>
      <c r="H3763" s="7">
        <v>0</v>
      </c>
      <c r="I3763" s="7">
        <v>1</v>
      </c>
      <c r="J3763" s="7">
        <v>5</v>
      </c>
      <c r="K3763" s="5"/>
      <c r="L3763" s="5"/>
    </row>
    <row r="3764" ht="13.65" customHeight="1">
      <c r="A3764" s="6" cm="1">
        <f t="array" ref="A3764">IF(B3764=B3726,A3726,A3726+1)</f>
        <v>73</v>
      </c>
      <c r="B3764" t="s" s="2">
        <v>820</v>
      </c>
      <c r="C3764" t="s" s="2">
        <v>821</v>
      </c>
      <c r="D3764" s="6">
        <v>1993</v>
      </c>
      <c r="E3764" s="7">
        <v>3</v>
      </c>
      <c r="F3764" s="7">
        <v>0</v>
      </c>
      <c r="G3764" s="7">
        <v>0</v>
      </c>
      <c r="H3764" s="7">
        <v>0</v>
      </c>
      <c r="I3764" s="7">
        <v>2</v>
      </c>
      <c r="J3764" s="7">
        <v>5</v>
      </c>
      <c r="K3764" s="5"/>
      <c r="L3764" s="5"/>
    </row>
    <row r="3765" ht="13.65" customHeight="1">
      <c r="A3765" s="6" cm="1">
        <f t="array" ref="A3765">IF(B3765=B3764,A3764,A3764+1)</f>
        <v>73</v>
      </c>
      <c r="B3765" t="s" s="2">
        <v>820</v>
      </c>
      <c r="C3765" t="s" s="2">
        <v>821</v>
      </c>
      <c r="D3765" s="6">
        <v>1994</v>
      </c>
      <c r="E3765" s="7">
        <v>5</v>
      </c>
      <c r="F3765" s="7">
        <v>1</v>
      </c>
      <c r="G3765" s="7">
        <v>0</v>
      </c>
      <c r="H3765" s="7">
        <v>1</v>
      </c>
      <c r="I3765" s="7">
        <v>0</v>
      </c>
      <c r="J3765" s="7">
        <v>5</v>
      </c>
      <c r="K3765" t="s" s="4">
        <v>830</v>
      </c>
      <c r="L3765" s="5"/>
    </row>
    <row r="3766" ht="13.65" customHeight="1">
      <c r="A3766" s="6" cm="1">
        <f t="array" ref="A3766">IF(B3766=B3765,A3765,A3765+1)</f>
        <v>73</v>
      </c>
      <c r="B3766" t="s" s="2">
        <v>820</v>
      </c>
      <c r="C3766" t="s" s="2">
        <v>821</v>
      </c>
      <c r="D3766" s="6">
        <v>1995</v>
      </c>
      <c r="E3766" s="7">
        <v>4</v>
      </c>
      <c r="F3766" s="7">
        <v>0</v>
      </c>
      <c r="G3766" s="7">
        <v>0</v>
      </c>
      <c r="H3766" s="7">
        <v>0</v>
      </c>
      <c r="I3766" s="7">
        <v>1</v>
      </c>
      <c r="J3766" s="7">
        <v>5</v>
      </c>
      <c r="K3766" s="5"/>
      <c r="L3766" s="5"/>
    </row>
    <row r="3767" ht="13.65" customHeight="1">
      <c r="A3767" s="6" cm="1">
        <f t="array" ref="A3767">IF(B3767=B3766,A3766,A3766+1)</f>
        <v>73</v>
      </c>
      <c r="B3767" t="s" s="2">
        <v>820</v>
      </c>
      <c r="C3767" t="s" s="2">
        <v>821</v>
      </c>
      <c r="D3767" s="6">
        <v>1996</v>
      </c>
      <c r="E3767" s="7">
        <v>3</v>
      </c>
      <c r="F3767" s="7">
        <v>0</v>
      </c>
      <c r="G3767" s="7">
        <v>0</v>
      </c>
      <c r="H3767" s="7">
        <v>0</v>
      </c>
      <c r="I3767" s="7">
        <v>2</v>
      </c>
      <c r="J3767" s="7">
        <v>5</v>
      </c>
      <c r="K3767" s="5"/>
      <c r="L3767" s="5"/>
    </row>
    <row r="3768" ht="13.65" customHeight="1">
      <c r="A3768" s="6" cm="1">
        <f t="array" ref="A3768">IF(B3768=B3767,A3767,A3767+1)</f>
        <v>73</v>
      </c>
      <c r="B3768" t="s" s="2">
        <v>820</v>
      </c>
      <c r="C3768" t="s" s="2">
        <v>821</v>
      </c>
      <c r="D3768" s="6">
        <v>1997</v>
      </c>
      <c r="E3768" s="7">
        <v>2</v>
      </c>
      <c r="F3768" s="7">
        <v>0</v>
      </c>
      <c r="G3768" s="7">
        <v>0</v>
      </c>
      <c r="H3768" s="7">
        <v>0</v>
      </c>
      <c r="I3768" s="7">
        <v>3</v>
      </c>
      <c r="J3768" s="7">
        <v>5</v>
      </c>
      <c r="K3768" s="5"/>
      <c r="L3768" s="5"/>
    </row>
    <row r="3769" ht="13.65" customHeight="1">
      <c r="A3769" s="6" cm="1">
        <f t="array" ref="A3769">IF(B3769=B3768,A3768,A3768+1)</f>
        <v>73</v>
      </c>
      <c r="B3769" t="s" s="2">
        <v>820</v>
      </c>
      <c r="C3769" t="s" s="2">
        <v>821</v>
      </c>
      <c r="D3769" s="6">
        <v>1998</v>
      </c>
      <c r="E3769" s="7">
        <v>1</v>
      </c>
      <c r="F3769" s="7">
        <v>0</v>
      </c>
      <c r="G3769" s="7">
        <v>0</v>
      </c>
      <c r="H3769" s="7">
        <v>0</v>
      </c>
      <c r="I3769" s="7">
        <v>4</v>
      </c>
      <c r="J3769" s="7">
        <v>5</v>
      </c>
      <c r="K3769" s="5"/>
      <c r="L3769" s="5"/>
    </row>
    <row r="3770" ht="13.65" customHeight="1">
      <c r="A3770" s="6" cm="1">
        <f t="array" ref="A3770">IF(B3770=B3769,A3769,A3769+1)</f>
        <v>73</v>
      </c>
      <c r="B3770" t="s" s="2">
        <v>820</v>
      </c>
      <c r="C3770" t="s" s="2">
        <v>821</v>
      </c>
      <c r="D3770" s="6">
        <v>1999</v>
      </c>
      <c r="E3770" s="7">
        <v>0</v>
      </c>
      <c r="F3770" s="7">
        <v>0</v>
      </c>
      <c r="G3770" s="7">
        <v>0</v>
      </c>
      <c r="H3770" s="7">
        <v>0</v>
      </c>
      <c r="I3770" s="7">
        <v>5</v>
      </c>
      <c r="J3770" s="7">
        <v>5</v>
      </c>
      <c r="K3770" s="5"/>
      <c r="L3770" s="5"/>
    </row>
    <row r="3771" ht="13.65" customHeight="1">
      <c r="A3771" s="6" cm="1">
        <f t="array" ref="A3771">IF(B3771=B3770,A3770,A3770+1)</f>
        <v>73</v>
      </c>
      <c r="B3771" t="s" s="2">
        <v>820</v>
      </c>
      <c r="C3771" t="s" s="2">
        <v>821</v>
      </c>
      <c r="D3771" s="6">
        <v>2000</v>
      </c>
      <c r="E3771" s="7">
        <v>-1</v>
      </c>
      <c r="F3771" s="7">
        <v>0</v>
      </c>
      <c r="G3771" s="7">
        <v>0</v>
      </c>
      <c r="H3771" s="7">
        <v>0</v>
      </c>
      <c r="I3771" s="7">
        <v>6</v>
      </c>
      <c r="J3771" s="7">
        <v>5</v>
      </c>
      <c r="K3771" s="5"/>
      <c r="L3771" s="5"/>
    </row>
    <row r="3772" ht="13.65" customHeight="1">
      <c r="A3772" s="6" cm="1">
        <f t="array" ref="A3772">IF(B3772=B3771,A3771,A3771+1)</f>
        <v>73</v>
      </c>
      <c r="B3772" t="s" s="2">
        <v>820</v>
      </c>
      <c r="C3772" t="s" s="2">
        <v>821</v>
      </c>
      <c r="D3772" s="6">
        <v>2001</v>
      </c>
      <c r="E3772" s="7">
        <v>-2</v>
      </c>
      <c r="F3772" s="7">
        <v>0</v>
      </c>
      <c r="G3772" s="7">
        <v>0</v>
      </c>
      <c r="H3772" s="7">
        <v>0</v>
      </c>
      <c r="I3772" s="7">
        <v>7</v>
      </c>
      <c r="J3772" s="7">
        <v>5</v>
      </c>
      <c r="K3772" s="5"/>
      <c r="L3772" s="5"/>
    </row>
    <row r="3773" ht="13.65" customHeight="1">
      <c r="A3773" s="6" cm="1">
        <f t="array" ref="A3773">IF(B3773=B3735,A3735,A3735+1)</f>
        <v>73</v>
      </c>
      <c r="B3773" t="s" s="2">
        <v>820</v>
      </c>
      <c r="C3773" t="s" s="2">
        <v>821</v>
      </c>
      <c r="D3773" s="6">
        <v>2002</v>
      </c>
      <c r="E3773" s="7">
        <v>-3</v>
      </c>
      <c r="F3773" s="7">
        <v>0</v>
      </c>
      <c r="G3773" s="7">
        <v>0</v>
      </c>
      <c r="H3773" s="7">
        <v>0</v>
      </c>
      <c r="I3773" s="7">
        <v>8</v>
      </c>
      <c r="J3773" s="7">
        <v>5</v>
      </c>
      <c r="K3773" s="5"/>
      <c r="L3773" s="5"/>
    </row>
    <row r="3774" ht="13.65" customHeight="1">
      <c r="A3774" s="6" cm="1">
        <f t="array" ref="A3774">IF(B3774=B3773,A3773,A3773+1)</f>
        <v>73</v>
      </c>
      <c r="B3774" t="s" s="2">
        <v>820</v>
      </c>
      <c r="C3774" t="s" s="2">
        <v>821</v>
      </c>
      <c r="D3774" s="6">
        <v>2003</v>
      </c>
      <c r="E3774" s="7">
        <v>5</v>
      </c>
      <c r="F3774" s="7">
        <v>1</v>
      </c>
      <c r="G3774" s="7">
        <v>0</v>
      </c>
      <c r="H3774" s="7">
        <v>1</v>
      </c>
      <c r="I3774" s="7">
        <v>0</v>
      </c>
      <c r="J3774" s="7">
        <v>5</v>
      </c>
      <c r="K3774" t="s" s="4">
        <v>831</v>
      </c>
      <c r="L3774" s="5"/>
    </row>
    <row r="3775" ht="13.65" customHeight="1">
      <c r="A3775" s="6" cm="1">
        <f t="array" ref="A3775">IF(B3775=B3774,A3774,A3774+1)</f>
        <v>73</v>
      </c>
      <c r="B3775" t="s" s="2">
        <v>820</v>
      </c>
      <c r="C3775" t="s" s="2">
        <v>821</v>
      </c>
      <c r="D3775" s="6">
        <v>2004</v>
      </c>
      <c r="E3775" s="7">
        <v>4</v>
      </c>
      <c r="F3775" s="7">
        <v>0</v>
      </c>
      <c r="G3775" s="7">
        <v>0</v>
      </c>
      <c r="H3775" s="7">
        <v>0</v>
      </c>
      <c r="I3775" s="7">
        <v>1</v>
      </c>
      <c r="J3775" s="7">
        <v>5</v>
      </c>
      <c r="K3775" s="5"/>
      <c r="L3775" s="5"/>
    </row>
    <row r="3776" ht="13.65" customHeight="1">
      <c r="A3776" s="6" cm="1">
        <f t="array" ref="A3776">IF(B3776=B3775,A3775,A3775+1)</f>
        <v>73</v>
      </c>
      <c r="B3776" t="s" s="2">
        <v>820</v>
      </c>
      <c r="C3776" t="s" s="2">
        <v>821</v>
      </c>
      <c r="D3776" s="6">
        <v>2005</v>
      </c>
      <c r="E3776" s="7">
        <v>3</v>
      </c>
      <c r="F3776" s="7">
        <v>0</v>
      </c>
      <c r="G3776" s="7">
        <v>0</v>
      </c>
      <c r="H3776" s="7">
        <v>0</v>
      </c>
      <c r="I3776" s="7">
        <v>2</v>
      </c>
      <c r="J3776" s="7">
        <v>5</v>
      </c>
      <c r="K3776" s="5"/>
      <c r="L3776" s="5"/>
    </row>
    <row r="3777" ht="13.65" customHeight="1">
      <c r="A3777" s="6" cm="1">
        <f t="array" ref="A3777">IF(B3777=B3776,A3776,A3776+1)</f>
        <v>73</v>
      </c>
      <c r="B3777" t="s" s="2">
        <v>820</v>
      </c>
      <c r="C3777" t="s" s="2">
        <v>821</v>
      </c>
      <c r="D3777" s="6">
        <v>2006</v>
      </c>
      <c r="E3777" s="7">
        <v>2</v>
      </c>
      <c r="F3777" s="7">
        <v>0</v>
      </c>
      <c r="G3777" s="7">
        <v>0</v>
      </c>
      <c r="H3777" s="7">
        <v>0</v>
      </c>
      <c r="I3777" s="7">
        <v>3</v>
      </c>
      <c r="J3777" s="7">
        <v>5</v>
      </c>
      <c r="K3777" s="5"/>
      <c r="L3777" s="5"/>
    </row>
    <row r="3778" ht="13.65" customHeight="1">
      <c r="A3778" s="6" cm="1">
        <f t="array" ref="A3778">IF(B3778=B3777,A3777,A3777+1)</f>
        <v>73</v>
      </c>
      <c r="B3778" t="s" s="2">
        <v>820</v>
      </c>
      <c r="C3778" t="s" s="2">
        <v>821</v>
      </c>
      <c r="D3778" s="6">
        <v>2007</v>
      </c>
      <c r="E3778" s="7">
        <v>1</v>
      </c>
      <c r="F3778" s="7">
        <v>0</v>
      </c>
      <c r="G3778" s="7">
        <v>0</v>
      </c>
      <c r="H3778" s="7">
        <v>0</v>
      </c>
      <c r="I3778" s="7">
        <v>4</v>
      </c>
      <c r="J3778" s="7">
        <v>5</v>
      </c>
      <c r="K3778" s="5"/>
      <c r="L3778" s="5"/>
    </row>
    <row r="3779" ht="13.65" customHeight="1">
      <c r="A3779" s="6" cm="1">
        <f t="array" ref="A3779">IF(B3779=B3778,A3778,A3778+1)</f>
        <v>73</v>
      </c>
      <c r="B3779" t="s" s="2">
        <v>820</v>
      </c>
      <c r="C3779" t="s" s="2">
        <v>821</v>
      </c>
      <c r="D3779" s="6">
        <v>2008</v>
      </c>
      <c r="E3779" s="7">
        <v>5</v>
      </c>
      <c r="F3779" s="7">
        <v>-771</v>
      </c>
      <c r="G3779" s="7">
        <v>0</v>
      </c>
      <c r="H3779" s="7">
        <v>0</v>
      </c>
      <c r="I3779" s="7">
        <v>5</v>
      </c>
      <c r="J3779" s="7">
        <v>5</v>
      </c>
      <c r="K3779" t="s" s="4">
        <v>29</v>
      </c>
      <c r="L3779" s="5"/>
    </row>
    <row r="3780" ht="13.65" customHeight="1">
      <c r="A3780" s="6" cm="1">
        <f t="array" ref="A3780">IF(B3780=B3779,A3779,A3779+1)</f>
        <v>73</v>
      </c>
      <c r="B3780" t="s" s="2">
        <v>820</v>
      </c>
      <c r="C3780" t="s" s="2">
        <v>821</v>
      </c>
      <c r="D3780" s="6">
        <v>2009</v>
      </c>
      <c r="E3780" s="7">
        <v>4</v>
      </c>
      <c r="F3780" s="7">
        <v>0</v>
      </c>
      <c r="G3780" s="7">
        <v>0</v>
      </c>
      <c r="H3780" s="7">
        <v>0</v>
      </c>
      <c r="I3780" s="7">
        <v>6</v>
      </c>
      <c r="J3780" s="7">
        <v>5</v>
      </c>
      <c r="K3780" s="5"/>
      <c r="L3780" s="5"/>
    </row>
    <row r="3781" ht="13.65" customHeight="1">
      <c r="A3781" s="6" cm="1">
        <f t="array" ref="A3781">IF(B3781=B3780,A3780,A3780+1)</f>
        <v>73</v>
      </c>
      <c r="B3781" t="s" s="2">
        <v>820</v>
      </c>
      <c r="C3781" t="s" s="2">
        <v>821</v>
      </c>
      <c r="D3781" s="6">
        <v>2010</v>
      </c>
      <c r="E3781" s="7">
        <v>3</v>
      </c>
      <c r="F3781" s="7">
        <v>0</v>
      </c>
      <c r="G3781" s="7">
        <v>0</v>
      </c>
      <c r="H3781" s="7">
        <v>0</v>
      </c>
      <c r="I3781" s="7">
        <v>7</v>
      </c>
      <c r="J3781" s="7">
        <v>5</v>
      </c>
      <c r="K3781" s="5"/>
      <c r="L3781" s="5"/>
    </row>
    <row r="3782" ht="13.65" customHeight="1">
      <c r="A3782" s="6" cm="1">
        <f t="array" ref="A3782">IF(B3782=B3781,A3781,A3781+1)</f>
        <v>73</v>
      </c>
      <c r="B3782" t="s" s="2">
        <v>820</v>
      </c>
      <c r="C3782" t="s" s="2">
        <v>821</v>
      </c>
      <c r="D3782" s="6">
        <v>2011</v>
      </c>
      <c r="E3782" s="7">
        <v>2</v>
      </c>
      <c r="F3782" s="7">
        <v>0</v>
      </c>
      <c r="G3782" s="7">
        <v>0</v>
      </c>
      <c r="H3782" s="7">
        <v>0</v>
      </c>
      <c r="I3782" s="7">
        <v>8</v>
      </c>
      <c r="J3782" s="7">
        <v>5</v>
      </c>
      <c r="K3782" s="5"/>
      <c r="L3782" s="5"/>
    </row>
    <row r="3783" ht="13.65" customHeight="1">
      <c r="A3783" s="6" cm="1">
        <f t="array" ref="A3783">IF(B3783=B3782,A3782,A3782+1)</f>
        <v>73</v>
      </c>
      <c r="B3783" t="s" s="2">
        <v>820</v>
      </c>
      <c r="C3783" t="s" s="2">
        <v>821</v>
      </c>
      <c r="D3783" s="6">
        <v>2012</v>
      </c>
      <c r="E3783" s="7">
        <v>5</v>
      </c>
      <c r="F3783" s="7">
        <v>1</v>
      </c>
      <c r="G3783" s="7">
        <v>0</v>
      </c>
      <c r="H3783" s="7">
        <v>1</v>
      </c>
      <c r="I3783" s="7">
        <v>0</v>
      </c>
      <c r="J3783" s="7">
        <v>5</v>
      </c>
      <c r="K3783" t="s" s="4">
        <v>832</v>
      </c>
      <c r="L3783" s="5"/>
    </row>
    <row r="3784" ht="13.65" customHeight="1">
      <c r="A3784" s="6" cm="1">
        <f t="array" ref="A3784">IF(B3784=B3783,A3783,A3783+1)</f>
        <v>73</v>
      </c>
      <c r="B3784" t="s" s="2">
        <v>820</v>
      </c>
      <c r="C3784" t="s" s="2">
        <v>821</v>
      </c>
      <c r="D3784" s="6">
        <v>2013</v>
      </c>
      <c r="E3784" s="7">
        <v>4</v>
      </c>
      <c r="F3784" s="7">
        <v>0</v>
      </c>
      <c r="G3784" s="7">
        <v>0</v>
      </c>
      <c r="H3784" s="7">
        <v>0</v>
      </c>
      <c r="I3784" s="7">
        <v>1</v>
      </c>
      <c r="J3784" s="7">
        <v>5</v>
      </c>
      <c r="K3784" s="5"/>
      <c r="L3784" s="5"/>
    </row>
    <row r="3785" ht="13.65" customHeight="1">
      <c r="A3785" s="6" cm="1">
        <f t="array" ref="A3785">IF(B3785=B3784,A3784,A3784+1)</f>
        <v>73</v>
      </c>
      <c r="B3785" t="s" s="2">
        <v>820</v>
      </c>
      <c r="C3785" t="s" s="2">
        <v>821</v>
      </c>
      <c r="D3785" s="6">
        <v>2014</v>
      </c>
      <c r="E3785" s="7">
        <v>5</v>
      </c>
      <c r="F3785" s="7">
        <v>1</v>
      </c>
      <c r="G3785" s="7">
        <v>0</v>
      </c>
      <c r="H3785" s="7">
        <v>1</v>
      </c>
      <c r="I3785" s="7">
        <v>0</v>
      </c>
      <c r="J3785" s="7">
        <v>5</v>
      </c>
      <c r="K3785" t="s" s="4">
        <v>833</v>
      </c>
      <c r="L3785" s="5"/>
    </row>
    <row r="3786" ht="13.65" customHeight="1">
      <c r="A3786" s="6" cm="1">
        <f t="array" ref="A3786">IF(B3786=B3785,A3785,A3785+1)</f>
        <v>73</v>
      </c>
      <c r="B3786" t="s" s="2">
        <v>820</v>
      </c>
      <c r="C3786" t="s" s="2">
        <v>821</v>
      </c>
      <c r="D3786" s="6">
        <v>2015</v>
      </c>
      <c r="E3786" s="7">
        <v>4</v>
      </c>
      <c r="F3786" s="7">
        <v>0</v>
      </c>
      <c r="G3786" s="7">
        <v>0</v>
      </c>
      <c r="H3786" s="7">
        <v>0</v>
      </c>
      <c r="I3786" s="7">
        <v>1</v>
      </c>
      <c r="J3786" s="7">
        <v>5</v>
      </c>
      <c r="K3786" s="5"/>
      <c r="L3786" s="5"/>
    </row>
    <row r="3787" ht="13.65" customHeight="1">
      <c r="A3787" s="6" cm="1">
        <f t="array" ref="A3787">IF(B3787=B3786,A3786,A3786+1)</f>
        <v>73</v>
      </c>
      <c r="B3787" t="s" s="2">
        <v>820</v>
      </c>
      <c r="C3787" t="s" s="2">
        <v>821</v>
      </c>
      <c r="D3787" s="6">
        <v>2016</v>
      </c>
      <c r="E3787" s="7">
        <v>3</v>
      </c>
      <c r="F3787" s="7">
        <v>0</v>
      </c>
      <c r="G3787" s="7">
        <v>0</v>
      </c>
      <c r="H3787" s="7">
        <v>0</v>
      </c>
      <c r="I3787" s="7">
        <v>2</v>
      </c>
      <c r="J3787" s="7">
        <v>5</v>
      </c>
      <c r="K3787" s="5"/>
      <c r="L3787" s="5"/>
    </row>
    <row r="3788" ht="13.65" customHeight="1">
      <c r="A3788" s="6" cm="1">
        <f t="array" ref="A3788">IF(B3788=B3787,A3787,A3787+1)</f>
        <v>73</v>
      </c>
      <c r="B3788" t="s" s="2">
        <v>820</v>
      </c>
      <c r="C3788" t="s" s="2">
        <v>821</v>
      </c>
      <c r="D3788" s="6">
        <v>2017</v>
      </c>
      <c r="E3788" s="7">
        <v>2</v>
      </c>
      <c r="F3788" s="7">
        <v>0</v>
      </c>
      <c r="G3788" s="7">
        <v>0</v>
      </c>
      <c r="H3788" s="7">
        <v>0</v>
      </c>
      <c r="I3788" s="7">
        <v>3</v>
      </c>
      <c r="J3788" s="7">
        <v>5</v>
      </c>
      <c r="K3788" s="5"/>
      <c r="L3788" s="5"/>
    </row>
    <row r="3789" ht="13.65" customHeight="1">
      <c r="A3789" s="6" cm="1">
        <f t="array" ref="A3789">IF(B3789=B3788,A3788,A3788+1)</f>
        <v>73</v>
      </c>
      <c r="B3789" t="s" s="2">
        <v>820</v>
      </c>
      <c r="C3789" t="s" s="2">
        <v>821</v>
      </c>
      <c r="D3789" s="6">
        <v>2018</v>
      </c>
      <c r="E3789" s="7">
        <v>1</v>
      </c>
      <c r="F3789" s="7">
        <v>0</v>
      </c>
      <c r="G3789" s="7">
        <v>0</v>
      </c>
      <c r="H3789" s="7">
        <v>0</v>
      </c>
      <c r="I3789" s="7">
        <v>4</v>
      </c>
      <c r="J3789" s="7">
        <v>5</v>
      </c>
      <c r="K3789" s="5"/>
      <c r="L3789" s="5"/>
    </row>
    <row r="3790" ht="13.65" customHeight="1">
      <c r="A3790" s="6" cm="1">
        <f t="array" ref="A3790">IF(B3790=B3789,A3789,A3789+1)</f>
        <v>73</v>
      </c>
      <c r="B3790" t="s" s="2">
        <v>820</v>
      </c>
      <c r="C3790" t="s" s="2">
        <v>821</v>
      </c>
      <c r="D3790" s="6">
        <v>2019</v>
      </c>
      <c r="E3790" s="7">
        <v>0</v>
      </c>
      <c r="F3790" s="7">
        <v>0</v>
      </c>
      <c r="G3790" s="7">
        <v>0</v>
      </c>
      <c r="H3790" s="7">
        <v>0</v>
      </c>
      <c r="I3790" s="7">
        <v>5</v>
      </c>
      <c r="J3790" s="7">
        <v>5</v>
      </c>
      <c r="K3790" s="5"/>
      <c r="L3790" s="5"/>
    </row>
    <row r="3791" ht="13.65" customHeight="1">
      <c r="A3791" s="6" cm="1">
        <f t="array" ref="A3791">IF(B3791=B3790,A3790,A3790+1)</f>
        <v>73</v>
      </c>
      <c r="B3791" t="s" s="2">
        <v>820</v>
      </c>
      <c r="C3791" t="s" s="2">
        <v>821</v>
      </c>
      <c r="D3791" s="6">
        <v>2020</v>
      </c>
      <c r="E3791" s="7">
        <v>5</v>
      </c>
      <c r="F3791" s="7">
        <v>1</v>
      </c>
      <c r="G3791" s="7">
        <v>0</v>
      </c>
      <c r="H3791" s="7">
        <v>1</v>
      </c>
      <c r="I3791" s="7">
        <v>0</v>
      </c>
      <c r="J3791" s="7">
        <v>5</v>
      </c>
      <c r="K3791" t="s" s="4">
        <v>834</v>
      </c>
      <c r="L3791" s="5"/>
    </row>
    <row r="3792" ht="13.65" customHeight="1">
      <c r="A3792" s="6" cm="1">
        <f t="array" ref="A3792">IF(B3792=B3791,A3791,A3791+1)</f>
        <v>73</v>
      </c>
      <c r="B3792" t="s" s="2">
        <v>820</v>
      </c>
      <c r="C3792" t="s" s="2">
        <v>821</v>
      </c>
      <c r="D3792" s="6">
        <v>2021</v>
      </c>
      <c r="E3792" s="7">
        <v>4</v>
      </c>
      <c r="F3792" s="7">
        <v>0</v>
      </c>
      <c r="G3792" s="7">
        <v>0</v>
      </c>
      <c r="H3792" s="7">
        <v>0</v>
      </c>
      <c r="I3792" s="7">
        <v>1</v>
      </c>
      <c r="J3792" s="7">
        <v>5</v>
      </c>
      <c r="K3792" s="5"/>
      <c r="L3792" s="5"/>
    </row>
    <row r="3793" ht="13.65" customHeight="1">
      <c r="A3793" s="6" cm="1">
        <f t="array" ref="A3793">IF(B3793=B3792,A3792,A3792+1)</f>
        <v>73</v>
      </c>
      <c r="B3793" t="s" s="2">
        <v>820</v>
      </c>
      <c r="C3793" t="s" s="2">
        <v>821</v>
      </c>
      <c r="D3793" s="6">
        <v>2022</v>
      </c>
      <c r="E3793" s="7">
        <v>3</v>
      </c>
      <c r="F3793" s="7">
        <v>0</v>
      </c>
      <c r="G3793" s="7">
        <v>0</v>
      </c>
      <c r="H3793" s="7">
        <v>0</v>
      </c>
      <c r="I3793" s="7">
        <v>2</v>
      </c>
      <c r="J3793" s="7">
        <v>5</v>
      </c>
      <c r="K3793" s="5"/>
      <c r="L3793" s="5"/>
    </row>
    <row r="3794" ht="13.65" customHeight="1">
      <c r="A3794" s="6" cm="1">
        <f t="array" ref="A3794">IF(B3794=B3793,A3793,A3793+1)</f>
        <v>73</v>
      </c>
      <c r="B3794" t="s" s="2">
        <v>820</v>
      </c>
      <c r="C3794" t="s" s="2">
        <v>821</v>
      </c>
      <c r="D3794" s="6">
        <v>2023</v>
      </c>
      <c r="E3794" s="7">
        <v>5</v>
      </c>
      <c r="F3794" s="7">
        <v>1</v>
      </c>
      <c r="G3794" s="7">
        <v>0</v>
      </c>
      <c r="H3794" s="7">
        <v>1</v>
      </c>
      <c r="I3794" s="7">
        <v>0</v>
      </c>
      <c r="J3794" s="7">
        <v>5</v>
      </c>
      <c r="K3794" t="s" s="4">
        <v>835</v>
      </c>
      <c r="L3794" s="5"/>
    </row>
    <row r="3795" ht="13.65" customHeight="1">
      <c r="A3795" s="6" cm="1">
        <f t="array" ref="A3795">IF(B3795=B3789,A3789,A3789+1)</f>
        <v>74</v>
      </c>
      <c r="B3795" t="s" s="2">
        <v>836</v>
      </c>
      <c r="C3795" t="s" s="2">
        <v>837</v>
      </c>
      <c r="D3795" s="6">
        <v>1970</v>
      </c>
      <c r="E3795" s="7">
        <v>6</v>
      </c>
      <c r="F3795" s="7">
        <v>0</v>
      </c>
      <c r="G3795" s="7">
        <v>0</v>
      </c>
      <c r="H3795" s="7">
        <v>0</v>
      </c>
      <c r="I3795" s="7">
        <v>1</v>
      </c>
      <c r="J3795" s="7">
        <v>7</v>
      </c>
      <c r="K3795" s="5"/>
      <c r="L3795" s="5"/>
    </row>
    <row r="3796" ht="13.65" customHeight="1">
      <c r="A3796" s="6" cm="1">
        <f t="array" ref="A3796">IF(B3796=B3795,A3795,A3795+1)</f>
        <v>74</v>
      </c>
      <c r="B3796" t="s" s="2">
        <v>836</v>
      </c>
      <c r="C3796" t="s" s="2">
        <v>837</v>
      </c>
      <c r="D3796" s="6">
        <v>1971</v>
      </c>
      <c r="E3796" s="7">
        <v>5</v>
      </c>
      <c r="F3796" s="7">
        <v>0</v>
      </c>
      <c r="G3796" s="7">
        <v>0</v>
      </c>
      <c r="H3796" s="7">
        <v>0</v>
      </c>
      <c r="I3796" s="7">
        <v>2</v>
      </c>
      <c r="J3796" s="7">
        <v>7</v>
      </c>
      <c r="K3796" s="5"/>
      <c r="L3796" s="5"/>
    </row>
    <row r="3797" ht="13.65" customHeight="1">
      <c r="A3797" s="6" cm="1">
        <f t="array" ref="A3797">IF(B3797=B3796,A3796,A3796+1)</f>
        <v>74</v>
      </c>
      <c r="B3797" t="s" s="2">
        <v>836</v>
      </c>
      <c r="C3797" t="s" s="2">
        <v>837</v>
      </c>
      <c r="D3797" s="6">
        <v>1972</v>
      </c>
      <c r="E3797" s="7">
        <v>4</v>
      </c>
      <c r="F3797" s="7">
        <v>0</v>
      </c>
      <c r="G3797" s="7">
        <v>0</v>
      </c>
      <c r="H3797" s="7">
        <v>0</v>
      </c>
      <c r="I3797" s="7">
        <v>3</v>
      </c>
      <c r="J3797" s="7">
        <v>7</v>
      </c>
      <c r="K3797" s="5"/>
      <c r="L3797" s="5"/>
    </row>
    <row r="3798" ht="13.65" customHeight="1">
      <c r="A3798" s="6" cm="1">
        <f t="array" ref="A3798">IF(B3798=B3797,A3797,A3797+1)</f>
        <v>74</v>
      </c>
      <c r="B3798" t="s" s="2">
        <v>836</v>
      </c>
      <c r="C3798" t="s" s="2">
        <v>837</v>
      </c>
      <c r="D3798" s="6">
        <v>1973</v>
      </c>
      <c r="E3798" s="7">
        <v>3</v>
      </c>
      <c r="F3798" s="7">
        <v>0</v>
      </c>
      <c r="G3798" s="7">
        <v>0</v>
      </c>
      <c r="H3798" s="7">
        <v>0</v>
      </c>
      <c r="I3798" s="7">
        <v>4</v>
      </c>
      <c r="J3798" s="7">
        <v>7</v>
      </c>
      <c r="K3798" s="5"/>
      <c r="L3798" s="5"/>
    </row>
    <row r="3799" ht="13.65" customHeight="1">
      <c r="A3799" s="6" cm="1">
        <f t="array" ref="A3799">IF(B3799=B3798,A3798,A3798+1)</f>
        <v>74</v>
      </c>
      <c r="B3799" t="s" s="2">
        <v>836</v>
      </c>
      <c r="C3799" t="s" s="2">
        <v>837</v>
      </c>
      <c r="D3799" s="6">
        <v>1974</v>
      </c>
      <c r="E3799" s="7">
        <v>2</v>
      </c>
      <c r="F3799" s="7">
        <v>0</v>
      </c>
      <c r="G3799" s="7">
        <v>0</v>
      </c>
      <c r="H3799" s="7">
        <v>0</v>
      </c>
      <c r="I3799" s="7">
        <v>5</v>
      </c>
      <c r="J3799" s="7">
        <v>7</v>
      </c>
      <c r="K3799" s="5"/>
      <c r="L3799" s="5"/>
    </row>
    <row r="3800" ht="13.65" customHeight="1">
      <c r="A3800" s="6" cm="1">
        <f t="array" ref="A3800">IF(B3800=B3799,A3799,A3799+1)</f>
        <v>74</v>
      </c>
      <c r="B3800" t="s" s="2">
        <v>836</v>
      </c>
      <c r="C3800" t="s" s="2">
        <v>837</v>
      </c>
      <c r="D3800" s="6">
        <v>1975</v>
      </c>
      <c r="E3800" s="7">
        <v>1</v>
      </c>
      <c r="F3800" s="7">
        <v>0</v>
      </c>
      <c r="G3800" s="7">
        <v>0</v>
      </c>
      <c r="H3800" s="7">
        <v>0</v>
      </c>
      <c r="I3800" s="7">
        <v>6</v>
      </c>
      <c r="J3800" s="7">
        <v>7</v>
      </c>
      <c r="K3800" s="5"/>
      <c r="L3800" s="5"/>
    </row>
    <row r="3801" ht="13.65" customHeight="1">
      <c r="A3801" s="6" cm="1">
        <f t="array" ref="A3801">IF(B3801=B3800,A3800,A3800+1)</f>
        <v>74</v>
      </c>
      <c r="B3801" t="s" s="2">
        <v>836</v>
      </c>
      <c r="C3801" t="s" s="2">
        <v>837</v>
      </c>
      <c r="D3801" s="6">
        <v>1976</v>
      </c>
      <c r="E3801" s="7">
        <v>7</v>
      </c>
      <c r="F3801" s="7">
        <v>1</v>
      </c>
      <c r="G3801" s="7">
        <v>1</v>
      </c>
      <c r="H3801" s="7">
        <v>0</v>
      </c>
      <c r="I3801" s="7">
        <v>0</v>
      </c>
      <c r="J3801" s="7">
        <v>7</v>
      </c>
      <c r="K3801" t="s" s="4">
        <v>838</v>
      </c>
      <c r="L3801" s="5"/>
    </row>
    <row r="3802" ht="13.65" customHeight="1">
      <c r="A3802" s="6" cm="1">
        <f t="array" ref="A3802">IF(B3802=B3801,A3801,A3801+1)</f>
        <v>74</v>
      </c>
      <c r="B3802" t="s" s="2">
        <v>836</v>
      </c>
      <c r="C3802" t="s" s="2">
        <v>837</v>
      </c>
      <c r="D3802" s="6">
        <v>1977</v>
      </c>
      <c r="E3802" s="7">
        <v>6</v>
      </c>
      <c r="F3802" s="7">
        <v>0</v>
      </c>
      <c r="G3802" s="7">
        <v>0</v>
      </c>
      <c r="H3802" s="7">
        <v>0</v>
      </c>
      <c r="I3802" s="7">
        <v>1</v>
      </c>
      <c r="J3802" s="7">
        <v>7</v>
      </c>
      <c r="K3802" s="5"/>
      <c r="L3802" s="5"/>
    </row>
    <row r="3803" ht="13.65" customHeight="1">
      <c r="A3803" s="6" cm="1">
        <f t="array" ref="A3803">IF(B3803=B3802,A3802,A3802+1)</f>
        <v>74</v>
      </c>
      <c r="B3803" t="s" s="2">
        <v>836</v>
      </c>
      <c r="C3803" t="s" s="2">
        <v>837</v>
      </c>
      <c r="D3803" s="6">
        <v>1978</v>
      </c>
      <c r="E3803" s="7">
        <v>5</v>
      </c>
      <c r="F3803" s="7">
        <v>0</v>
      </c>
      <c r="G3803" s="7">
        <v>0</v>
      </c>
      <c r="H3803" s="7">
        <v>0</v>
      </c>
      <c r="I3803" s="7">
        <v>2</v>
      </c>
      <c r="J3803" s="7">
        <v>7</v>
      </c>
      <c r="K3803" s="5"/>
      <c r="L3803" s="5"/>
    </row>
    <row r="3804" ht="13.65" customHeight="1">
      <c r="A3804" s="6" cm="1">
        <f t="array" ref="A3804">IF(B3804=B3803,A3803,A3803+1)</f>
        <v>74</v>
      </c>
      <c r="B3804" t="s" s="2">
        <v>836</v>
      </c>
      <c r="C3804" t="s" s="2">
        <v>837</v>
      </c>
      <c r="D3804" s="6">
        <v>1979</v>
      </c>
      <c r="E3804" s="7">
        <v>4</v>
      </c>
      <c r="F3804" s="7">
        <v>0</v>
      </c>
      <c r="G3804" s="7">
        <v>0</v>
      </c>
      <c r="H3804" s="7">
        <v>0</v>
      </c>
      <c r="I3804" s="7">
        <v>3</v>
      </c>
      <c r="J3804" s="7">
        <v>7</v>
      </c>
      <c r="K3804" s="5"/>
      <c r="L3804" s="5"/>
    </row>
    <row r="3805" ht="13.65" customHeight="1">
      <c r="A3805" s="6" cm="1">
        <f t="array" ref="A3805">IF(B3805=B3804,A3804,A3804+1)</f>
        <v>74</v>
      </c>
      <c r="B3805" t="s" s="2">
        <v>836</v>
      </c>
      <c r="C3805" t="s" s="2">
        <v>837</v>
      </c>
      <c r="D3805" s="6">
        <v>1980</v>
      </c>
      <c r="E3805" s="7">
        <v>3</v>
      </c>
      <c r="F3805" s="7">
        <v>0</v>
      </c>
      <c r="G3805" s="7">
        <v>0</v>
      </c>
      <c r="H3805" s="7">
        <v>0</v>
      </c>
      <c r="I3805" s="7">
        <v>4</v>
      </c>
      <c r="J3805" s="7">
        <v>7</v>
      </c>
      <c r="K3805" s="5"/>
      <c r="L3805" s="5"/>
    </row>
    <row r="3806" ht="13.65" customHeight="1">
      <c r="A3806" s="6" cm="1">
        <f t="array" ref="A3806">IF(B3806=B3805,A3805,A3805+1)</f>
        <v>74</v>
      </c>
      <c r="B3806" t="s" s="2">
        <v>836</v>
      </c>
      <c r="C3806" t="s" s="2">
        <v>837</v>
      </c>
      <c r="D3806" s="6">
        <v>1981</v>
      </c>
      <c r="E3806" s="7">
        <v>7</v>
      </c>
      <c r="F3806" s="7">
        <v>1</v>
      </c>
      <c r="G3806" s="7">
        <v>0</v>
      </c>
      <c r="H3806" s="7">
        <v>1</v>
      </c>
      <c r="I3806" s="7">
        <v>0</v>
      </c>
      <c r="J3806" s="7">
        <v>7</v>
      </c>
      <c r="K3806" t="s" s="4">
        <v>839</v>
      </c>
      <c r="L3806" s="5"/>
    </row>
    <row r="3807" ht="13.65" customHeight="1">
      <c r="A3807" s="6" cm="1">
        <f t="array" ref="A3807">IF(B3807=B3806,A3806,A3806+1)</f>
        <v>74</v>
      </c>
      <c r="B3807" t="s" s="2">
        <v>836</v>
      </c>
      <c r="C3807" t="s" s="2">
        <v>837</v>
      </c>
      <c r="D3807" s="6">
        <v>1982</v>
      </c>
      <c r="E3807" s="7">
        <v>6</v>
      </c>
      <c r="F3807" s="7">
        <v>0</v>
      </c>
      <c r="G3807" s="7">
        <v>0</v>
      </c>
      <c r="H3807" s="7">
        <v>0</v>
      </c>
      <c r="I3807" s="7">
        <v>1</v>
      </c>
      <c r="J3807" s="7">
        <v>7</v>
      </c>
      <c r="K3807" s="5"/>
      <c r="L3807" s="5"/>
    </row>
    <row r="3808" ht="13.65" customHeight="1">
      <c r="A3808" s="6" cm="1">
        <f t="array" ref="A3808">IF(B3808=B3807,A3807,A3807+1)</f>
        <v>74</v>
      </c>
      <c r="B3808" t="s" s="2">
        <v>836</v>
      </c>
      <c r="C3808" t="s" s="2">
        <v>837</v>
      </c>
      <c r="D3808" s="6">
        <v>1983</v>
      </c>
      <c r="E3808" s="7">
        <v>5</v>
      </c>
      <c r="F3808" s="7">
        <v>0</v>
      </c>
      <c r="G3808" s="7">
        <v>0</v>
      </c>
      <c r="H3808" s="7">
        <v>0</v>
      </c>
      <c r="I3808" s="7">
        <v>2</v>
      </c>
      <c r="J3808" s="7">
        <v>7</v>
      </c>
      <c r="K3808" s="5"/>
      <c r="L3808" s="5"/>
    </row>
    <row r="3809" ht="13.65" customHeight="1">
      <c r="A3809" s="6" cm="1">
        <f t="array" ref="A3809">IF(B3809=B3808,A3808,A3808+1)</f>
        <v>74</v>
      </c>
      <c r="B3809" t="s" s="2">
        <v>836</v>
      </c>
      <c r="C3809" t="s" s="2">
        <v>837</v>
      </c>
      <c r="D3809" s="6">
        <v>1984</v>
      </c>
      <c r="E3809" s="7">
        <v>4</v>
      </c>
      <c r="F3809" s="7">
        <v>0</v>
      </c>
      <c r="G3809" s="7">
        <v>0</v>
      </c>
      <c r="H3809" s="7">
        <v>0</v>
      </c>
      <c r="I3809" s="7">
        <v>3</v>
      </c>
      <c r="J3809" s="7">
        <v>7</v>
      </c>
      <c r="K3809" s="5"/>
      <c r="L3809" s="5"/>
    </row>
    <row r="3810" ht="13.65" customHeight="1">
      <c r="A3810" s="6" cm="1">
        <f t="array" ref="A3810">IF(B3810=B3809,A3809,A3809+1)</f>
        <v>74</v>
      </c>
      <c r="B3810" t="s" s="2">
        <v>836</v>
      </c>
      <c r="C3810" t="s" s="2">
        <v>837</v>
      </c>
      <c r="D3810" s="6">
        <v>1985</v>
      </c>
      <c r="E3810" s="7">
        <v>3</v>
      </c>
      <c r="F3810" s="7">
        <v>0</v>
      </c>
      <c r="G3810" s="7">
        <v>0</v>
      </c>
      <c r="H3810" s="7">
        <v>0</v>
      </c>
      <c r="I3810" s="7">
        <v>4</v>
      </c>
      <c r="J3810" s="7">
        <v>7</v>
      </c>
      <c r="K3810" s="5"/>
      <c r="L3810" s="5"/>
    </row>
    <row r="3811" ht="13.65" customHeight="1">
      <c r="A3811" s="6" cm="1">
        <f t="array" ref="A3811">IF(B3811=B3810,A3810,A3810+1)</f>
        <v>74</v>
      </c>
      <c r="B3811" t="s" s="2">
        <v>836</v>
      </c>
      <c r="C3811" t="s" s="2">
        <v>837</v>
      </c>
      <c r="D3811" s="6">
        <v>1986</v>
      </c>
      <c r="E3811" s="7">
        <v>2</v>
      </c>
      <c r="F3811" s="7">
        <v>0</v>
      </c>
      <c r="G3811" s="7">
        <v>0</v>
      </c>
      <c r="H3811" s="7">
        <v>0</v>
      </c>
      <c r="I3811" s="7">
        <v>5</v>
      </c>
      <c r="J3811" s="7">
        <v>7</v>
      </c>
      <c r="K3811" s="5"/>
      <c r="L3811" s="5"/>
    </row>
    <row r="3812" ht="13.65" customHeight="1">
      <c r="A3812" s="6" cm="1">
        <f t="array" ref="A3812">IF(B3812=B3811,A3811,A3811+1)</f>
        <v>74</v>
      </c>
      <c r="B3812" t="s" s="2">
        <v>836</v>
      </c>
      <c r="C3812" t="s" s="2">
        <v>837</v>
      </c>
      <c r="D3812" s="6">
        <v>1987</v>
      </c>
      <c r="E3812" s="7">
        <v>7</v>
      </c>
      <c r="F3812" s="7">
        <v>1</v>
      </c>
      <c r="G3812" s="7">
        <v>0</v>
      </c>
      <c r="H3812" s="7">
        <v>1</v>
      </c>
      <c r="I3812" s="7">
        <v>0</v>
      </c>
      <c r="J3812" s="7">
        <v>7</v>
      </c>
      <c r="K3812" t="s" s="4">
        <v>840</v>
      </c>
      <c r="L3812" s="5"/>
    </row>
    <row r="3813" ht="13.65" customHeight="1">
      <c r="A3813" s="6" cm="1">
        <f t="array" ref="A3813">IF(B3813=B3812,A3812,A3812+1)</f>
        <v>74</v>
      </c>
      <c r="B3813" t="s" s="2">
        <v>836</v>
      </c>
      <c r="C3813" t="s" s="2">
        <v>837</v>
      </c>
      <c r="D3813" s="6">
        <v>1988</v>
      </c>
      <c r="E3813" s="7">
        <v>6</v>
      </c>
      <c r="F3813" s="7">
        <v>0</v>
      </c>
      <c r="G3813" s="7">
        <v>0</v>
      </c>
      <c r="H3813" s="7">
        <v>0</v>
      </c>
      <c r="I3813" s="7">
        <v>1</v>
      </c>
      <c r="J3813" s="7">
        <v>7</v>
      </c>
      <c r="K3813" s="5"/>
      <c r="L3813" s="5"/>
    </row>
    <row r="3814" ht="13.65" customHeight="1">
      <c r="A3814" s="6" cm="1">
        <f t="array" ref="A3814">IF(B3814=B3813,A3813,A3813+1)</f>
        <v>74</v>
      </c>
      <c r="B3814" t="s" s="2">
        <v>836</v>
      </c>
      <c r="C3814" t="s" s="2">
        <v>837</v>
      </c>
      <c r="D3814" s="6">
        <v>1989</v>
      </c>
      <c r="E3814" s="7">
        <v>5</v>
      </c>
      <c r="F3814" s="7">
        <v>0</v>
      </c>
      <c r="G3814" s="7">
        <v>0</v>
      </c>
      <c r="H3814" s="7">
        <v>0</v>
      </c>
      <c r="I3814" s="7">
        <v>2</v>
      </c>
      <c r="J3814" s="7">
        <v>7</v>
      </c>
      <c r="K3814" s="5"/>
      <c r="L3814" s="5"/>
    </row>
    <row r="3815" ht="13.65" customHeight="1">
      <c r="A3815" s="6" cm="1">
        <f t="array" ref="A3815">IF(B3815=B3814,A3814,A3814+1)</f>
        <v>74</v>
      </c>
      <c r="B3815" t="s" s="2">
        <v>836</v>
      </c>
      <c r="C3815" t="s" s="2">
        <v>837</v>
      </c>
      <c r="D3815" s="6">
        <v>1990</v>
      </c>
      <c r="E3815" s="7">
        <v>4</v>
      </c>
      <c r="F3815" s="7">
        <v>0</v>
      </c>
      <c r="G3815" s="7">
        <v>0</v>
      </c>
      <c r="H3815" s="7">
        <v>0</v>
      </c>
      <c r="I3815" s="7">
        <v>3</v>
      </c>
      <c r="J3815" s="7">
        <v>7</v>
      </c>
      <c r="K3815" s="5"/>
      <c r="L3815" s="5"/>
    </row>
    <row r="3816" ht="13.65" customHeight="1">
      <c r="A3816" s="6" cm="1">
        <f t="array" ref="A3816">IF(B3816=B3815,A3815,A3815+1)</f>
        <v>74</v>
      </c>
      <c r="B3816" t="s" s="2">
        <v>836</v>
      </c>
      <c r="C3816" t="s" s="2">
        <v>837</v>
      </c>
      <c r="D3816" s="6">
        <v>1991</v>
      </c>
      <c r="E3816" s="7">
        <v>3</v>
      </c>
      <c r="F3816" s="7">
        <v>0</v>
      </c>
      <c r="G3816" s="7">
        <v>0</v>
      </c>
      <c r="H3816" s="7">
        <v>0</v>
      </c>
      <c r="I3816" s="7">
        <v>4</v>
      </c>
      <c r="J3816" s="7">
        <v>7</v>
      </c>
      <c r="K3816" s="5"/>
      <c r="L3816" s="5"/>
    </row>
    <row r="3817" ht="13.65" customHeight="1">
      <c r="A3817" s="6" cm="1">
        <f t="array" ref="A3817">IF(B3817=B3816,A3816,A3816+1)</f>
        <v>74</v>
      </c>
      <c r="B3817" t="s" s="2">
        <v>836</v>
      </c>
      <c r="C3817" t="s" s="2">
        <v>837</v>
      </c>
      <c r="D3817" s="6">
        <v>1992</v>
      </c>
      <c r="E3817" s="7">
        <v>2</v>
      </c>
      <c r="F3817" s="7">
        <v>0</v>
      </c>
      <c r="G3817" s="7">
        <v>0</v>
      </c>
      <c r="H3817" s="7">
        <v>0</v>
      </c>
      <c r="I3817" s="7">
        <v>5</v>
      </c>
      <c r="J3817" s="7">
        <v>7</v>
      </c>
      <c r="K3817" s="5"/>
      <c r="L3817" s="5"/>
    </row>
    <row r="3818" ht="13.65" customHeight="1">
      <c r="A3818" s="6" cm="1">
        <f t="array" ref="A3818">IF(B3818=B3817,A3817,A3817+1)</f>
        <v>74</v>
      </c>
      <c r="B3818" t="s" s="2">
        <v>836</v>
      </c>
      <c r="C3818" t="s" s="2">
        <v>837</v>
      </c>
      <c r="D3818" s="6">
        <v>1993</v>
      </c>
      <c r="E3818" s="7">
        <v>1</v>
      </c>
      <c r="F3818" s="7">
        <v>0</v>
      </c>
      <c r="G3818" s="7">
        <v>0</v>
      </c>
      <c r="H3818" s="7">
        <v>0</v>
      </c>
      <c r="I3818" s="7">
        <v>6</v>
      </c>
      <c r="J3818" s="7">
        <v>7</v>
      </c>
      <c r="K3818" s="5"/>
      <c r="L3818" s="5"/>
    </row>
    <row r="3819" ht="13.65" customHeight="1">
      <c r="A3819" s="6" cm="1">
        <f t="array" ref="A3819">IF(B3819=B3818,A3818,A3818+1)</f>
        <v>74</v>
      </c>
      <c r="B3819" t="s" s="2">
        <v>836</v>
      </c>
      <c r="C3819" t="s" s="2">
        <v>837</v>
      </c>
      <c r="D3819" s="6">
        <v>1994</v>
      </c>
      <c r="E3819" s="7">
        <v>7</v>
      </c>
      <c r="F3819" s="7">
        <v>1</v>
      </c>
      <c r="G3819" s="7">
        <v>1</v>
      </c>
      <c r="H3819" s="7">
        <v>0</v>
      </c>
      <c r="I3819" s="7">
        <v>0</v>
      </c>
      <c r="J3819" s="7">
        <v>7</v>
      </c>
      <c r="K3819" t="s" s="4">
        <v>841</v>
      </c>
      <c r="L3819" s="5"/>
    </row>
    <row r="3820" ht="13.65" customHeight="1">
      <c r="A3820" s="6" cm="1">
        <f t="array" ref="A3820">IF(B3820=B3819,A3819,A3819+1)</f>
        <v>74</v>
      </c>
      <c r="B3820" t="s" s="2">
        <v>836</v>
      </c>
      <c r="C3820" t="s" s="2">
        <v>837</v>
      </c>
      <c r="D3820" s="6">
        <v>1995</v>
      </c>
      <c r="E3820" s="7">
        <v>6</v>
      </c>
      <c r="F3820" s="7">
        <v>0</v>
      </c>
      <c r="G3820" s="7">
        <v>0</v>
      </c>
      <c r="H3820" s="7">
        <v>0</v>
      </c>
      <c r="I3820" s="7">
        <v>1</v>
      </c>
      <c r="J3820" s="7">
        <v>7</v>
      </c>
      <c r="K3820" s="5"/>
      <c r="L3820" s="5"/>
    </row>
    <row r="3821" ht="13.65" customHeight="1">
      <c r="A3821" s="6" cm="1">
        <f t="array" ref="A3821">IF(B3821=B3820,A3820,A3820+1)</f>
        <v>74</v>
      </c>
      <c r="B3821" t="s" s="2">
        <v>836</v>
      </c>
      <c r="C3821" t="s" s="2">
        <v>837</v>
      </c>
      <c r="D3821" s="6">
        <v>1996</v>
      </c>
      <c r="E3821" s="7">
        <v>5</v>
      </c>
      <c r="F3821" s="7">
        <v>0</v>
      </c>
      <c r="G3821" s="7">
        <v>0</v>
      </c>
      <c r="H3821" s="7">
        <v>0</v>
      </c>
      <c r="I3821" s="7">
        <v>2</v>
      </c>
      <c r="J3821" s="7">
        <v>7</v>
      </c>
      <c r="K3821" s="5"/>
      <c r="L3821" s="5"/>
    </row>
    <row r="3822" ht="13.65" customHeight="1">
      <c r="A3822" s="6" cm="1">
        <f t="array" ref="A3822">IF(B3822=B3821,A3821,A3821+1)</f>
        <v>74</v>
      </c>
      <c r="B3822" t="s" s="2">
        <v>836</v>
      </c>
      <c r="C3822" t="s" s="2">
        <v>837</v>
      </c>
      <c r="D3822" s="6">
        <v>1997</v>
      </c>
      <c r="E3822" s="7">
        <v>4</v>
      </c>
      <c r="F3822" s="7">
        <v>0</v>
      </c>
      <c r="G3822" s="7">
        <v>0</v>
      </c>
      <c r="H3822" s="7">
        <v>0</v>
      </c>
      <c r="I3822" s="7">
        <v>3</v>
      </c>
      <c r="J3822" s="7">
        <v>7</v>
      </c>
      <c r="K3822" s="5"/>
      <c r="L3822" s="5"/>
    </row>
    <row r="3823" ht="13.65" customHeight="1">
      <c r="A3823" s="6" cm="1">
        <f t="array" ref="A3823">IF(B3823=B3822,A3822,A3822+1)</f>
        <v>74</v>
      </c>
      <c r="B3823" t="s" s="2">
        <v>836</v>
      </c>
      <c r="C3823" t="s" s="2">
        <v>837</v>
      </c>
      <c r="D3823" s="6">
        <v>1998</v>
      </c>
      <c r="E3823" s="7">
        <v>3</v>
      </c>
      <c r="F3823" s="7">
        <v>0</v>
      </c>
      <c r="G3823" s="7">
        <v>0</v>
      </c>
      <c r="H3823" s="7">
        <v>0</v>
      </c>
      <c r="I3823" s="7">
        <v>4</v>
      </c>
      <c r="J3823" s="7">
        <v>7</v>
      </c>
      <c r="K3823" t="s" s="4">
        <v>591</v>
      </c>
      <c r="L3823" s="5"/>
    </row>
    <row r="3824" ht="13.65" customHeight="1">
      <c r="A3824" s="6" cm="1">
        <f t="array" ref="A3824">IF(B3824=B3823,A3823,A3823+1)</f>
        <v>74</v>
      </c>
      <c r="B3824" t="s" s="2">
        <v>836</v>
      </c>
      <c r="C3824" t="s" s="2">
        <v>837</v>
      </c>
      <c r="D3824" s="6" cm="1">
        <f t="array" ref="D3824">D3823+1</f>
        <v>1999</v>
      </c>
      <c r="E3824" s="7">
        <v>2</v>
      </c>
      <c r="F3824" s="7">
        <v>0</v>
      </c>
      <c r="G3824" s="7">
        <v>0</v>
      </c>
      <c r="H3824" s="7">
        <v>0</v>
      </c>
      <c r="I3824" s="7">
        <v>5</v>
      </c>
      <c r="J3824" s="7">
        <v>7</v>
      </c>
      <c r="K3824" s="5"/>
      <c r="L3824" s="5"/>
    </row>
    <row r="3825" ht="13.65" customHeight="1">
      <c r="A3825" s="6" cm="1">
        <f t="array" ref="A3825">IF(B3825=B3824,A3824,A3824+1)</f>
        <v>74</v>
      </c>
      <c r="B3825" t="s" s="2">
        <v>836</v>
      </c>
      <c r="C3825" t="s" s="2">
        <v>837</v>
      </c>
      <c r="D3825" s="6" cm="1">
        <f t="array" ref="D3825">D3824+1</f>
        <v>2000</v>
      </c>
      <c r="E3825" s="7">
        <v>1</v>
      </c>
      <c r="F3825" s="7">
        <v>0</v>
      </c>
      <c r="G3825" s="7">
        <v>0</v>
      </c>
      <c r="H3825" s="7">
        <v>0</v>
      </c>
      <c r="I3825" s="7">
        <v>6</v>
      </c>
      <c r="J3825" s="7">
        <v>7</v>
      </c>
      <c r="K3825" s="5"/>
      <c r="L3825" s="5"/>
    </row>
    <row r="3826" ht="13.65" customHeight="1">
      <c r="A3826" s="6" cm="1">
        <f t="array" ref="A3826">IF(B3826=B3825,A3825,A3825+1)</f>
        <v>74</v>
      </c>
      <c r="B3826" t="s" s="2">
        <v>836</v>
      </c>
      <c r="C3826" t="s" s="2">
        <v>837</v>
      </c>
      <c r="D3826" s="6" cm="1">
        <f t="array" ref="D3826">D3825+1</f>
        <v>2001</v>
      </c>
      <c r="E3826" s="7">
        <v>7</v>
      </c>
      <c r="F3826" s="7">
        <v>-771</v>
      </c>
      <c r="G3826" s="7">
        <v>0</v>
      </c>
      <c r="H3826" s="7">
        <v>0</v>
      </c>
      <c r="I3826" s="7">
        <v>7</v>
      </c>
      <c r="J3826" s="7">
        <v>7</v>
      </c>
      <c r="K3826" t="s" s="4">
        <v>29</v>
      </c>
      <c r="L3826" s="5"/>
    </row>
    <row r="3827" ht="13.65" customHeight="1">
      <c r="A3827" s="6" cm="1">
        <f t="array" ref="A3827">IF(B3827=B3826,A3826,A3826+1)</f>
        <v>74</v>
      </c>
      <c r="B3827" t="s" s="2">
        <v>836</v>
      </c>
      <c r="C3827" t="s" s="2">
        <v>837</v>
      </c>
      <c r="D3827" s="6" cm="1">
        <f t="array" ref="D3827">D3826+1</f>
        <v>2002</v>
      </c>
      <c r="E3827" s="7">
        <v>7</v>
      </c>
      <c r="F3827" s="7">
        <v>1</v>
      </c>
      <c r="G3827" s="7">
        <v>0</v>
      </c>
      <c r="H3827" s="7">
        <v>1</v>
      </c>
      <c r="I3827" s="7">
        <v>0</v>
      </c>
      <c r="J3827" s="7">
        <v>7</v>
      </c>
      <c r="K3827" t="s" s="4">
        <v>842</v>
      </c>
      <c r="L3827" s="5"/>
    </row>
    <row r="3828" ht="13.65" customHeight="1">
      <c r="A3828" s="6" cm="1">
        <f t="array" ref="A3828">IF(B3828=B3827,A3827,A3827+1)</f>
        <v>74</v>
      </c>
      <c r="B3828" t="s" s="2">
        <v>836</v>
      </c>
      <c r="C3828" t="s" s="2">
        <v>837</v>
      </c>
      <c r="D3828" s="6" cm="1">
        <f t="array" ref="D3828">D3827+1</f>
        <v>2003</v>
      </c>
      <c r="E3828" s="7">
        <v>6</v>
      </c>
      <c r="F3828" s="7">
        <v>0</v>
      </c>
      <c r="G3828" s="7">
        <v>0</v>
      </c>
      <c r="H3828" s="7">
        <v>0</v>
      </c>
      <c r="I3828" s="7">
        <v>1</v>
      </c>
      <c r="J3828" s="7">
        <v>7</v>
      </c>
      <c r="K3828" s="5"/>
      <c r="L3828" s="5"/>
    </row>
    <row r="3829" ht="13.65" customHeight="1">
      <c r="A3829" s="6" cm="1">
        <f t="array" ref="A3829">IF(B3829=B3828,A3828,A3828+1)</f>
        <v>74</v>
      </c>
      <c r="B3829" t="s" s="2">
        <v>836</v>
      </c>
      <c r="C3829" t="s" s="2">
        <v>837</v>
      </c>
      <c r="D3829" s="6" cm="1">
        <f t="array" ref="D3829">D3828+1</f>
        <v>2004</v>
      </c>
      <c r="E3829" s="7">
        <v>5</v>
      </c>
      <c r="F3829" s="7">
        <v>0</v>
      </c>
      <c r="G3829" s="7">
        <v>0</v>
      </c>
      <c r="H3829" s="7">
        <v>0</v>
      </c>
      <c r="I3829" s="7">
        <v>2</v>
      </c>
      <c r="J3829" s="7">
        <v>7</v>
      </c>
      <c r="K3829" s="5"/>
      <c r="L3829" s="5"/>
    </row>
    <row r="3830" ht="13.65" customHeight="1">
      <c r="A3830" s="6" cm="1">
        <f t="array" ref="A3830">IF(B3830=B3829,A3829,A3829+1)</f>
        <v>74</v>
      </c>
      <c r="B3830" t="s" s="2">
        <v>836</v>
      </c>
      <c r="C3830" t="s" s="2">
        <v>837</v>
      </c>
      <c r="D3830" s="6" cm="1">
        <f t="array" ref="D3830">D3829+1</f>
        <v>2005</v>
      </c>
      <c r="E3830" s="7">
        <v>4</v>
      </c>
      <c r="F3830" s="7">
        <v>0</v>
      </c>
      <c r="G3830" s="7">
        <v>0</v>
      </c>
      <c r="H3830" s="7">
        <v>0</v>
      </c>
      <c r="I3830" s="7">
        <v>3</v>
      </c>
      <c r="J3830" s="7">
        <v>7</v>
      </c>
      <c r="K3830" s="5"/>
      <c r="L3830" s="5"/>
    </row>
    <row r="3831" ht="13.65" customHeight="1">
      <c r="A3831" s="6" cm="1">
        <f t="array" ref="A3831">IF(B3831=B3830,A3830,A3830+1)</f>
        <v>74</v>
      </c>
      <c r="B3831" t="s" s="2">
        <v>836</v>
      </c>
      <c r="C3831" t="s" s="2">
        <v>837</v>
      </c>
      <c r="D3831" s="6" cm="1">
        <f t="array" ref="D3831">D3830+1</f>
        <v>2006</v>
      </c>
      <c r="E3831" s="7">
        <v>3</v>
      </c>
      <c r="F3831" s="7">
        <v>0</v>
      </c>
      <c r="G3831" s="7">
        <v>0</v>
      </c>
      <c r="H3831" s="7">
        <v>0</v>
      </c>
      <c r="I3831" s="7">
        <v>4</v>
      </c>
      <c r="J3831" s="7">
        <v>7</v>
      </c>
      <c r="K3831" s="5"/>
      <c r="L3831" s="5"/>
    </row>
    <row r="3832" ht="13.65" customHeight="1">
      <c r="A3832" s="6" cm="1">
        <f t="array" ref="A3832">IF(B3832=B3831,A3831,A3831+1)</f>
        <v>74</v>
      </c>
      <c r="B3832" t="s" s="2">
        <v>836</v>
      </c>
      <c r="C3832" t="s" s="2">
        <v>837</v>
      </c>
      <c r="D3832" s="6" cm="1">
        <f t="array" ref="D3832">D3831+1</f>
        <v>2007</v>
      </c>
      <c r="E3832" s="7">
        <v>2</v>
      </c>
      <c r="F3832" s="7">
        <v>0</v>
      </c>
      <c r="G3832" s="7">
        <v>0</v>
      </c>
      <c r="H3832" s="7">
        <v>0</v>
      </c>
      <c r="I3832" s="7">
        <v>5</v>
      </c>
      <c r="J3832" s="7">
        <v>7</v>
      </c>
      <c r="K3832" s="5"/>
      <c r="L3832" s="5"/>
    </row>
    <row r="3833" ht="13.65" customHeight="1">
      <c r="A3833" s="6" cm="1">
        <f t="array" ref="A3833">IF(B3833=B3832,A3832,A3832+1)</f>
        <v>74</v>
      </c>
      <c r="B3833" t="s" s="2">
        <v>836</v>
      </c>
      <c r="C3833" t="s" s="2">
        <v>837</v>
      </c>
      <c r="D3833" s="6" cm="1">
        <f t="array" ref="D3833">D3832+1</f>
        <v>2008</v>
      </c>
      <c r="E3833" s="7">
        <v>1</v>
      </c>
      <c r="F3833" s="7">
        <v>0</v>
      </c>
      <c r="G3833" s="7">
        <v>0</v>
      </c>
      <c r="H3833" s="7">
        <v>0</v>
      </c>
      <c r="I3833" s="7">
        <v>6</v>
      </c>
      <c r="J3833" s="7">
        <v>7</v>
      </c>
      <c r="K3833" s="5"/>
      <c r="L3833" s="5"/>
    </row>
    <row r="3834" ht="13.65" customHeight="1">
      <c r="A3834" s="6" cm="1">
        <f t="array" ref="A3834">IF(B3834=B3833,A3833,A3833+1)</f>
        <v>74</v>
      </c>
      <c r="B3834" t="s" s="2">
        <v>836</v>
      </c>
      <c r="C3834" t="s" s="2">
        <v>837</v>
      </c>
      <c r="D3834" s="6" cm="1">
        <f t="array" ref="D3834">D3833+1</f>
        <v>2009</v>
      </c>
      <c r="E3834" s="7">
        <v>7</v>
      </c>
      <c r="F3834" s="7">
        <v>1</v>
      </c>
      <c r="G3834" s="7">
        <v>1</v>
      </c>
      <c r="H3834" s="7">
        <v>0</v>
      </c>
      <c r="I3834" s="7">
        <v>0</v>
      </c>
      <c r="J3834" s="7">
        <v>7</v>
      </c>
      <c r="K3834" t="s" s="4">
        <v>843</v>
      </c>
      <c r="L3834" s="5"/>
    </row>
    <row r="3835" ht="13.65" customHeight="1">
      <c r="A3835" s="6" cm="1">
        <f t="array" ref="A3835">IF(B3835=B3834,A3834,A3834+1)</f>
        <v>74</v>
      </c>
      <c r="B3835" t="s" s="2">
        <v>836</v>
      </c>
      <c r="C3835" t="s" s="2">
        <v>837</v>
      </c>
      <c r="D3835" s="6" cm="1">
        <f t="array" ref="D3835">D3834+1</f>
        <v>2010</v>
      </c>
      <c r="E3835" s="7">
        <v>6</v>
      </c>
      <c r="F3835" s="7">
        <v>0</v>
      </c>
      <c r="G3835" s="7">
        <v>0</v>
      </c>
      <c r="H3835" s="7">
        <v>0</v>
      </c>
      <c r="I3835" s="7">
        <v>1</v>
      </c>
      <c r="J3835" s="7">
        <v>7</v>
      </c>
      <c r="K3835" s="5"/>
      <c r="L3835" s="5"/>
    </row>
    <row r="3836" ht="13.65" customHeight="1">
      <c r="A3836" s="6" cm="1">
        <f t="array" ref="A3836">IF(B3836=B3835,A3835,A3835+1)</f>
        <v>74</v>
      </c>
      <c r="B3836" t="s" s="2">
        <v>836</v>
      </c>
      <c r="C3836" t="s" s="2">
        <v>837</v>
      </c>
      <c r="D3836" s="6" cm="1">
        <f t="array" ref="D3836">D3835+1</f>
        <v>2011</v>
      </c>
      <c r="E3836" s="7">
        <v>5</v>
      </c>
      <c r="F3836" s="7">
        <v>0</v>
      </c>
      <c r="G3836" s="7">
        <v>0</v>
      </c>
      <c r="H3836" s="7">
        <v>0</v>
      </c>
      <c r="I3836" s="7">
        <v>2</v>
      </c>
      <c r="J3836" s="7">
        <v>7</v>
      </c>
      <c r="K3836" s="5"/>
      <c r="L3836" s="5"/>
    </row>
    <row r="3837" ht="13.65" customHeight="1">
      <c r="A3837" s="6" cm="1">
        <f t="array" ref="A3837">IF(B3837=B3836,A3836,A3836+1)</f>
        <v>74</v>
      </c>
      <c r="B3837" t="s" s="2">
        <v>836</v>
      </c>
      <c r="C3837" t="s" s="2">
        <v>837</v>
      </c>
      <c r="D3837" s="6" cm="1">
        <f t="array" ref="D3837">D3836+1</f>
        <v>2012</v>
      </c>
      <c r="E3837" s="7">
        <v>4</v>
      </c>
      <c r="F3837" s="7">
        <v>0</v>
      </c>
      <c r="G3837" s="7">
        <v>0</v>
      </c>
      <c r="H3837" s="7">
        <v>0</v>
      </c>
      <c r="I3837" s="7">
        <v>3</v>
      </c>
      <c r="J3837" s="7">
        <v>7</v>
      </c>
      <c r="K3837" s="5"/>
      <c r="L3837" s="5"/>
    </row>
    <row r="3838" ht="13.65" customHeight="1">
      <c r="A3838" s="6" cm="1">
        <f t="array" ref="A3838">IF(B3838=B3837,A3837,A3837+1)</f>
        <v>74</v>
      </c>
      <c r="B3838" t="s" s="2">
        <v>836</v>
      </c>
      <c r="C3838" t="s" s="2">
        <v>837</v>
      </c>
      <c r="D3838" s="6">
        <v>2013</v>
      </c>
      <c r="E3838" s="7">
        <v>3</v>
      </c>
      <c r="F3838" s="7">
        <v>0</v>
      </c>
      <c r="G3838" s="7">
        <v>0</v>
      </c>
      <c r="H3838" s="7">
        <v>0</v>
      </c>
      <c r="I3838" s="7">
        <v>4</v>
      </c>
      <c r="J3838" s="7">
        <v>7</v>
      </c>
      <c r="K3838" s="5"/>
      <c r="L3838" s="5"/>
    </row>
    <row r="3839" ht="13.65" customHeight="1">
      <c r="A3839" s="6" cm="1">
        <f t="array" ref="A3839">IF(B3839=B3838,A3838,A3838+1)</f>
        <v>74</v>
      </c>
      <c r="B3839" t="s" s="2">
        <v>836</v>
      </c>
      <c r="C3839" t="s" s="2">
        <v>837</v>
      </c>
      <c r="D3839" s="6">
        <v>2014</v>
      </c>
      <c r="E3839" s="7">
        <v>2</v>
      </c>
      <c r="F3839" s="7">
        <v>0</v>
      </c>
      <c r="G3839" s="7">
        <v>0</v>
      </c>
      <c r="H3839" s="7">
        <v>0</v>
      </c>
      <c r="I3839" s="7">
        <v>5</v>
      </c>
      <c r="J3839" s="7">
        <v>7</v>
      </c>
      <c r="K3839" s="5"/>
      <c r="L3839" s="5"/>
    </row>
    <row r="3840" ht="13.65" customHeight="1">
      <c r="A3840" s="6" cm="1">
        <f t="array" ref="A3840">IF(B3840=B3839,A3839,A3839+1)</f>
        <v>74</v>
      </c>
      <c r="B3840" t="s" s="2">
        <v>836</v>
      </c>
      <c r="C3840" t="s" s="2">
        <v>837</v>
      </c>
      <c r="D3840" s="6">
        <v>2015</v>
      </c>
      <c r="E3840" s="7">
        <v>7</v>
      </c>
      <c r="F3840" s="7">
        <v>1</v>
      </c>
      <c r="G3840" s="7">
        <v>0</v>
      </c>
      <c r="H3840" s="7">
        <v>1</v>
      </c>
      <c r="I3840" s="7">
        <v>0</v>
      </c>
      <c r="J3840" s="7">
        <v>7</v>
      </c>
      <c r="K3840" t="s" s="4">
        <v>844</v>
      </c>
      <c r="L3840" s="5"/>
    </row>
    <row r="3841" ht="13.65" customHeight="1">
      <c r="A3841" s="6" cm="1">
        <f t="array" ref="A3841">IF(B3841=B3840,A3840,A3840+1)</f>
        <v>74</v>
      </c>
      <c r="B3841" t="s" s="2">
        <v>836</v>
      </c>
      <c r="C3841" t="s" s="2">
        <v>837</v>
      </c>
      <c r="D3841" s="6">
        <v>2016</v>
      </c>
      <c r="E3841" s="7">
        <v>6</v>
      </c>
      <c r="F3841" s="7">
        <v>0</v>
      </c>
      <c r="G3841" s="7">
        <v>0</v>
      </c>
      <c r="H3841" s="7">
        <v>0</v>
      </c>
      <c r="I3841" s="7">
        <v>1</v>
      </c>
      <c r="J3841" s="7">
        <v>7</v>
      </c>
      <c r="K3841" s="5"/>
      <c r="L3841" s="5"/>
    </row>
    <row r="3842" ht="13.65" customHeight="1">
      <c r="A3842" s="6" cm="1">
        <f t="array" ref="A3842">IF(B3842=B3841,A3841,A3841+1)</f>
        <v>74</v>
      </c>
      <c r="B3842" t="s" s="2">
        <v>836</v>
      </c>
      <c r="C3842" t="s" s="2">
        <v>837</v>
      </c>
      <c r="D3842" s="6">
        <v>2017</v>
      </c>
      <c r="E3842" s="7">
        <v>5</v>
      </c>
      <c r="F3842" s="7">
        <v>0</v>
      </c>
      <c r="G3842" s="7">
        <v>0</v>
      </c>
      <c r="H3842" s="7">
        <v>0</v>
      </c>
      <c r="I3842" s="7">
        <v>2</v>
      </c>
      <c r="J3842" s="7">
        <v>7</v>
      </c>
      <c r="K3842" s="5"/>
      <c r="L3842" s="5"/>
    </row>
    <row r="3843" ht="13.65" customHeight="1">
      <c r="A3843" s="6" cm="1">
        <f t="array" ref="A3843">IF(B3843=B3842,A3842,A3842+1)</f>
        <v>74</v>
      </c>
      <c r="B3843" t="s" s="2">
        <v>836</v>
      </c>
      <c r="C3843" t="s" s="2">
        <v>837</v>
      </c>
      <c r="D3843" s="6">
        <v>2018</v>
      </c>
      <c r="E3843" s="7">
        <v>4</v>
      </c>
      <c r="F3843" s="7">
        <v>0</v>
      </c>
      <c r="G3843" s="7">
        <v>0</v>
      </c>
      <c r="H3843" s="7">
        <v>0</v>
      </c>
      <c r="I3843" s="7">
        <v>3</v>
      </c>
      <c r="J3843" s="7">
        <v>7</v>
      </c>
      <c r="K3843" s="5"/>
      <c r="L3843" s="5"/>
    </row>
    <row r="3844" ht="13.65" customHeight="1">
      <c r="A3844" s="6" cm="1">
        <f t="array" ref="A3844">IF(B3844=B3843,A3843,A3843+1)</f>
        <v>74</v>
      </c>
      <c r="B3844" t="s" s="2">
        <v>836</v>
      </c>
      <c r="C3844" t="s" s="2">
        <v>837</v>
      </c>
      <c r="D3844" s="6">
        <v>2019</v>
      </c>
      <c r="E3844" s="7">
        <v>7</v>
      </c>
      <c r="F3844" s="7">
        <v>1</v>
      </c>
      <c r="G3844" s="7">
        <v>0</v>
      </c>
      <c r="H3844" s="7">
        <v>1</v>
      </c>
      <c r="I3844" s="7">
        <v>0</v>
      </c>
      <c r="J3844" s="7">
        <v>7</v>
      </c>
      <c r="K3844" t="s" s="4">
        <v>845</v>
      </c>
      <c r="L3844" s="5"/>
    </row>
    <row r="3845" ht="13.65" customHeight="1">
      <c r="A3845" s="6" cm="1">
        <f t="array" ref="A3845">IF(B3845=B3844,A3844,A3844+1)</f>
        <v>74</v>
      </c>
      <c r="B3845" t="s" s="2">
        <v>836</v>
      </c>
      <c r="C3845" t="s" s="2">
        <v>837</v>
      </c>
      <c r="D3845" s="6">
        <v>2020</v>
      </c>
      <c r="E3845" s="7">
        <v>6</v>
      </c>
      <c r="F3845" s="7">
        <v>0</v>
      </c>
      <c r="G3845" s="7">
        <v>0</v>
      </c>
      <c r="H3845" s="7">
        <v>0</v>
      </c>
      <c r="I3845" s="7">
        <v>1</v>
      </c>
      <c r="J3845" s="7">
        <v>7</v>
      </c>
      <c r="K3845" s="5"/>
      <c r="L3845" s="5"/>
    </row>
    <row r="3846" ht="13.65" customHeight="1">
      <c r="A3846" s="6" cm="1">
        <f t="array" ref="A3846">IF(B3846=B3845,A3845,A3845+1)</f>
        <v>74</v>
      </c>
      <c r="B3846" t="s" s="2">
        <v>836</v>
      </c>
      <c r="C3846" t="s" s="2">
        <v>837</v>
      </c>
      <c r="D3846" s="6">
        <v>2021</v>
      </c>
      <c r="E3846" s="7">
        <v>5</v>
      </c>
      <c r="F3846" s="7">
        <v>0</v>
      </c>
      <c r="G3846" s="7">
        <v>0</v>
      </c>
      <c r="H3846" s="7">
        <v>0</v>
      </c>
      <c r="I3846" s="7">
        <v>2</v>
      </c>
      <c r="J3846" s="7">
        <v>7</v>
      </c>
      <c r="K3846" s="5"/>
      <c r="L3846" s="5"/>
    </row>
    <row r="3847" ht="13.65" customHeight="1">
      <c r="A3847" s="6" cm="1">
        <f t="array" ref="A3847">IF(B3847=B3846,A3846,A3846+1)</f>
        <v>74</v>
      </c>
      <c r="B3847" t="s" s="2">
        <v>836</v>
      </c>
      <c r="C3847" t="s" s="2">
        <v>837</v>
      </c>
      <c r="D3847" s="6">
        <v>2022</v>
      </c>
      <c r="E3847" s="7">
        <v>4</v>
      </c>
      <c r="F3847" s="7">
        <v>0</v>
      </c>
      <c r="G3847" s="7">
        <v>0</v>
      </c>
      <c r="H3847" s="7">
        <v>0</v>
      </c>
      <c r="I3847" s="7">
        <v>3</v>
      </c>
      <c r="J3847" s="7">
        <v>7</v>
      </c>
      <c r="K3847" s="5"/>
      <c r="L3847" s="5"/>
    </row>
    <row r="3848" ht="13.65" customHeight="1">
      <c r="A3848" s="6" cm="1">
        <f t="array" ref="A3848">IF(B3848=B3847,A3847,A3847+1)</f>
        <v>74</v>
      </c>
      <c r="B3848" t="s" s="2">
        <v>836</v>
      </c>
      <c r="C3848" t="s" s="2">
        <v>837</v>
      </c>
      <c r="D3848" s="6">
        <v>2023</v>
      </c>
      <c r="E3848" s="7">
        <v>3</v>
      </c>
      <c r="F3848" s="7">
        <v>0</v>
      </c>
      <c r="G3848" s="7">
        <v>0</v>
      </c>
      <c r="H3848" s="7">
        <v>0</v>
      </c>
      <c r="I3848" s="7">
        <v>4</v>
      </c>
      <c r="J3848" s="7">
        <v>7</v>
      </c>
      <c r="K3848" s="5"/>
      <c r="L3848" s="5"/>
    </row>
    <row r="3849" ht="13.65" customHeight="1">
      <c r="A3849" s="6" cm="1">
        <f t="array" ref="A3849">IF(B3849=B3823,A3823,A3823+1)</f>
        <v>75</v>
      </c>
      <c r="B3849" t="s" s="2">
        <v>846</v>
      </c>
      <c r="C3849" t="s" s="2">
        <v>847</v>
      </c>
      <c r="D3849" s="6">
        <v>1970</v>
      </c>
      <c r="E3849" s="7">
        <v>-11</v>
      </c>
      <c r="F3849" s="7">
        <v>0</v>
      </c>
      <c r="G3849" s="7">
        <v>0</v>
      </c>
      <c r="H3849" s="7">
        <v>0</v>
      </c>
      <c r="I3849" s="7">
        <v>16</v>
      </c>
      <c r="J3849" s="7">
        <v>5</v>
      </c>
      <c r="K3849" s="5"/>
      <c r="L3849" s="5"/>
    </row>
    <row r="3850" ht="13.65" customHeight="1">
      <c r="A3850" s="6" cm="1">
        <f t="array" ref="A3850">IF(B3850=B3849,A3849,A3849+1)</f>
        <v>75</v>
      </c>
      <c r="B3850" t="s" s="2">
        <v>846</v>
      </c>
      <c r="C3850" t="s" s="2">
        <v>847</v>
      </c>
      <c r="D3850" s="6">
        <v>1971</v>
      </c>
      <c r="E3850" s="7">
        <v>5</v>
      </c>
      <c r="F3850" s="7">
        <v>1</v>
      </c>
      <c r="G3850" s="7">
        <v>0</v>
      </c>
      <c r="H3850" s="7">
        <v>1</v>
      </c>
      <c r="I3850" s="7">
        <v>0</v>
      </c>
      <c r="J3850" s="7">
        <v>5</v>
      </c>
      <c r="K3850" t="s" s="4">
        <v>848</v>
      </c>
      <c r="L3850" s="5"/>
    </row>
    <row r="3851" ht="13.65" customHeight="1">
      <c r="A3851" s="6" cm="1">
        <f t="array" ref="A3851">IF(B3851=B3850,A3850,A3850+1)</f>
        <v>75</v>
      </c>
      <c r="B3851" t="s" s="2">
        <v>846</v>
      </c>
      <c r="C3851" t="s" s="2">
        <v>847</v>
      </c>
      <c r="D3851" s="6">
        <v>1972</v>
      </c>
      <c r="E3851" s="7">
        <v>4</v>
      </c>
      <c r="F3851" s="7">
        <v>0</v>
      </c>
      <c r="G3851" s="7">
        <v>0</v>
      </c>
      <c r="H3851" s="7">
        <v>0</v>
      </c>
      <c r="I3851" s="7">
        <v>1</v>
      </c>
      <c r="J3851" s="7">
        <v>5</v>
      </c>
      <c r="K3851" s="5"/>
      <c r="L3851" s="5"/>
    </row>
    <row r="3852" ht="13.65" customHeight="1">
      <c r="A3852" s="6" cm="1">
        <f t="array" ref="A3852">IF(B3852=B3851,A3851,A3851+1)</f>
        <v>75</v>
      </c>
      <c r="B3852" t="s" s="2">
        <v>846</v>
      </c>
      <c r="C3852" t="s" s="2">
        <v>847</v>
      </c>
      <c r="D3852" s="6">
        <v>1973</v>
      </c>
      <c r="E3852" s="7">
        <v>3</v>
      </c>
      <c r="F3852" s="7">
        <v>0</v>
      </c>
      <c r="G3852" s="7">
        <v>0</v>
      </c>
      <c r="H3852" s="7">
        <v>0</v>
      </c>
      <c r="I3852" s="7">
        <v>2</v>
      </c>
      <c r="J3852" s="7">
        <v>5</v>
      </c>
      <c r="K3852" s="5"/>
      <c r="L3852" s="5"/>
    </row>
    <row r="3853" ht="13.65" customHeight="1">
      <c r="A3853" s="6" cm="1">
        <f t="array" ref="A3853">IF(B3853=B3852,A3852,A3852+1)</f>
        <v>75</v>
      </c>
      <c r="B3853" t="s" s="2">
        <v>846</v>
      </c>
      <c r="C3853" t="s" s="2">
        <v>847</v>
      </c>
      <c r="D3853" s="6">
        <v>1974</v>
      </c>
      <c r="E3853" s="7">
        <v>2</v>
      </c>
      <c r="F3853" s="7">
        <v>0</v>
      </c>
      <c r="G3853" s="7">
        <v>0</v>
      </c>
      <c r="H3853" s="7">
        <v>0</v>
      </c>
      <c r="I3853" s="7">
        <v>3</v>
      </c>
      <c r="J3853" s="7">
        <v>5</v>
      </c>
      <c r="K3853" s="5"/>
      <c r="L3853" s="5"/>
    </row>
    <row r="3854" ht="13.65" customHeight="1">
      <c r="A3854" s="6" cm="1">
        <f t="array" ref="A3854">IF(B3854=B3853,A3853,A3853+1)</f>
        <v>75</v>
      </c>
      <c r="B3854" t="s" s="2">
        <v>846</v>
      </c>
      <c r="C3854" t="s" s="2">
        <v>847</v>
      </c>
      <c r="D3854" s="6">
        <v>1975</v>
      </c>
      <c r="E3854" s="7">
        <v>1</v>
      </c>
      <c r="F3854" s="7">
        <v>0</v>
      </c>
      <c r="G3854" s="7">
        <v>0</v>
      </c>
      <c r="H3854" s="7">
        <v>0</v>
      </c>
      <c r="I3854" s="7">
        <v>4</v>
      </c>
      <c r="J3854" s="7">
        <v>5</v>
      </c>
      <c r="K3854" s="5"/>
      <c r="L3854" s="5"/>
    </row>
    <row r="3855" ht="13.65" customHeight="1">
      <c r="A3855" s="6" cm="1">
        <f t="array" ref="A3855">IF(B3855=B3854,A3854,A3854+1)</f>
        <v>75</v>
      </c>
      <c r="B3855" t="s" s="2">
        <v>846</v>
      </c>
      <c r="C3855" t="s" s="2">
        <v>847</v>
      </c>
      <c r="D3855" s="6">
        <v>1976</v>
      </c>
      <c r="E3855" s="7">
        <v>5</v>
      </c>
      <c r="F3855" s="7">
        <v>1</v>
      </c>
      <c r="G3855" s="7">
        <v>1</v>
      </c>
      <c r="H3855" s="7">
        <v>0</v>
      </c>
      <c r="I3855" s="7">
        <v>0</v>
      </c>
      <c r="J3855" s="7">
        <v>5</v>
      </c>
      <c r="K3855" t="s" s="4">
        <v>849</v>
      </c>
      <c r="L3855" s="5"/>
    </row>
    <row r="3856" ht="13.65" customHeight="1">
      <c r="A3856" s="6" cm="1">
        <f t="array" ref="A3856">IF(B3856=B3855,A3855,A3855+1)</f>
        <v>75</v>
      </c>
      <c r="B3856" t="s" s="2">
        <v>846</v>
      </c>
      <c r="C3856" t="s" s="2">
        <v>847</v>
      </c>
      <c r="D3856" s="6">
        <v>1977</v>
      </c>
      <c r="E3856" s="7">
        <v>4</v>
      </c>
      <c r="F3856" s="7">
        <v>0</v>
      </c>
      <c r="G3856" s="7">
        <v>0</v>
      </c>
      <c r="H3856" s="7">
        <v>0</v>
      </c>
      <c r="I3856" s="7">
        <v>1</v>
      </c>
      <c r="J3856" s="7">
        <v>5</v>
      </c>
      <c r="K3856" s="5"/>
      <c r="L3856" s="5"/>
    </row>
    <row r="3857" ht="13.65" customHeight="1">
      <c r="A3857" s="6" cm="1">
        <f t="array" ref="A3857">IF(B3857=B3856,A3856,A3856+1)</f>
        <v>75</v>
      </c>
      <c r="B3857" t="s" s="2">
        <v>846</v>
      </c>
      <c r="C3857" t="s" s="2">
        <v>847</v>
      </c>
      <c r="D3857" s="6">
        <v>1978</v>
      </c>
      <c r="E3857" s="7">
        <v>3</v>
      </c>
      <c r="F3857" s="7">
        <v>0</v>
      </c>
      <c r="G3857" s="7">
        <v>0</v>
      </c>
      <c r="H3857" s="7">
        <v>0</v>
      </c>
      <c r="I3857" s="7">
        <v>2</v>
      </c>
      <c r="J3857" s="7">
        <v>5</v>
      </c>
      <c r="K3857" s="5"/>
      <c r="L3857" s="5"/>
    </row>
    <row r="3858" ht="13.65" customHeight="1">
      <c r="A3858" s="6" cm="1">
        <f t="array" ref="A3858">IF(B3858=B3857,A3857,A3857+1)</f>
        <v>75</v>
      </c>
      <c r="B3858" t="s" s="2">
        <v>846</v>
      </c>
      <c r="C3858" t="s" s="2">
        <v>847</v>
      </c>
      <c r="D3858" s="6">
        <v>1979</v>
      </c>
      <c r="E3858" s="7">
        <v>2</v>
      </c>
      <c r="F3858" s="7">
        <v>0</v>
      </c>
      <c r="G3858" s="7">
        <v>0</v>
      </c>
      <c r="H3858" s="7">
        <v>0</v>
      </c>
      <c r="I3858" s="7">
        <v>3</v>
      </c>
      <c r="J3858" s="7">
        <v>5</v>
      </c>
      <c r="K3858" s="5"/>
      <c r="L3858" s="5"/>
    </row>
    <row r="3859" ht="13.65" customHeight="1">
      <c r="A3859" s="6" cm="1">
        <f t="array" ref="A3859">IF(B3859=B3858,A3858,A3858+1)</f>
        <v>75</v>
      </c>
      <c r="B3859" t="s" s="2">
        <v>846</v>
      </c>
      <c r="C3859" t="s" s="2">
        <v>847</v>
      </c>
      <c r="D3859" s="6">
        <v>1980</v>
      </c>
      <c r="E3859" s="7">
        <v>1</v>
      </c>
      <c r="F3859" s="7">
        <v>0</v>
      </c>
      <c r="G3859" s="7">
        <v>0</v>
      </c>
      <c r="H3859" s="7">
        <v>0</v>
      </c>
      <c r="I3859" s="7">
        <v>4</v>
      </c>
      <c r="J3859" s="7">
        <v>5</v>
      </c>
      <c r="K3859" s="5"/>
      <c r="L3859" s="5"/>
    </row>
    <row r="3860" ht="13.65" customHeight="1">
      <c r="A3860" s="6" cm="1">
        <f t="array" ref="A3860">IF(B3860=B3859,A3859,A3859+1)</f>
        <v>75</v>
      </c>
      <c r="B3860" t="s" s="2">
        <v>846</v>
      </c>
      <c r="C3860" t="s" s="2">
        <v>847</v>
      </c>
      <c r="D3860" s="6">
        <v>1981</v>
      </c>
      <c r="E3860" s="7">
        <v>5</v>
      </c>
      <c r="F3860" s="7">
        <v>-771</v>
      </c>
      <c r="G3860" s="7">
        <v>0</v>
      </c>
      <c r="H3860" s="7">
        <v>0</v>
      </c>
      <c r="I3860" s="7">
        <v>5</v>
      </c>
      <c r="J3860" s="7">
        <v>5</v>
      </c>
      <c r="K3860" t="s" s="4">
        <v>29</v>
      </c>
      <c r="L3860" s="5"/>
    </row>
    <row r="3861" ht="13.65" customHeight="1">
      <c r="A3861" s="6" cm="1">
        <f t="array" ref="A3861">IF(B3861=B3860,A3860,A3860+1)</f>
        <v>75</v>
      </c>
      <c r="B3861" t="s" s="2">
        <v>846</v>
      </c>
      <c r="C3861" t="s" s="2">
        <v>847</v>
      </c>
      <c r="D3861" s="6">
        <v>1982</v>
      </c>
      <c r="E3861" s="7">
        <v>5</v>
      </c>
      <c r="F3861" s="7">
        <v>1</v>
      </c>
      <c r="G3861" s="7">
        <v>0</v>
      </c>
      <c r="H3861" s="7">
        <v>1</v>
      </c>
      <c r="I3861" s="7">
        <v>0</v>
      </c>
      <c r="J3861" s="7">
        <v>5</v>
      </c>
      <c r="K3861" t="s" s="4">
        <v>850</v>
      </c>
      <c r="L3861" s="5"/>
    </row>
    <row r="3862" ht="13.65" customHeight="1">
      <c r="A3862" s="6" cm="1">
        <f t="array" ref="A3862">IF(B3862=B3861,A3861,A3861+1)</f>
        <v>75</v>
      </c>
      <c r="B3862" t="s" s="2">
        <v>846</v>
      </c>
      <c r="C3862" t="s" s="2">
        <v>847</v>
      </c>
      <c r="D3862" s="6">
        <v>1983</v>
      </c>
      <c r="E3862" s="7">
        <v>4</v>
      </c>
      <c r="F3862" s="7">
        <v>0</v>
      </c>
      <c r="G3862" s="7">
        <v>0</v>
      </c>
      <c r="H3862" s="7">
        <v>0</v>
      </c>
      <c r="I3862" s="7">
        <v>1</v>
      </c>
      <c r="J3862" s="7">
        <v>5</v>
      </c>
      <c r="K3862" s="5"/>
      <c r="L3862" s="5"/>
    </row>
    <row r="3863" ht="13.65" customHeight="1">
      <c r="A3863" s="6" cm="1">
        <f t="array" ref="A3863">IF(B3863=B3862,A3862,A3862+1)</f>
        <v>75</v>
      </c>
      <c r="B3863" t="s" s="2">
        <v>846</v>
      </c>
      <c r="C3863" t="s" s="2">
        <v>847</v>
      </c>
      <c r="D3863" s="6">
        <v>1984</v>
      </c>
      <c r="E3863" s="7">
        <v>3</v>
      </c>
      <c r="F3863" s="7">
        <v>0</v>
      </c>
      <c r="G3863" s="7">
        <v>0</v>
      </c>
      <c r="H3863" s="7">
        <v>0</v>
      </c>
      <c r="I3863" s="7">
        <v>2</v>
      </c>
      <c r="J3863" s="7">
        <v>5</v>
      </c>
      <c r="K3863" s="5"/>
      <c r="L3863" s="5"/>
    </row>
    <row r="3864" ht="13.65" customHeight="1">
      <c r="A3864" s="6" cm="1">
        <f t="array" ref="A3864">IF(B3864=B3863,A3863,A3863+1)</f>
        <v>75</v>
      </c>
      <c r="B3864" t="s" s="2">
        <v>846</v>
      </c>
      <c r="C3864" t="s" s="2">
        <v>847</v>
      </c>
      <c r="D3864" s="6">
        <v>1985</v>
      </c>
      <c r="E3864" s="7">
        <v>2</v>
      </c>
      <c r="F3864" s="7">
        <v>0</v>
      </c>
      <c r="G3864" s="7">
        <v>0</v>
      </c>
      <c r="H3864" s="7">
        <v>0</v>
      </c>
      <c r="I3864" s="7">
        <v>3</v>
      </c>
      <c r="J3864" s="7">
        <v>5</v>
      </c>
      <c r="K3864" s="5"/>
      <c r="L3864" s="5"/>
    </row>
    <row r="3865" ht="13.65" customHeight="1">
      <c r="A3865" s="6" cm="1">
        <f t="array" ref="A3865">IF(B3865=B3864,A3864,A3864+1)</f>
        <v>75</v>
      </c>
      <c r="B3865" t="s" s="2">
        <v>846</v>
      </c>
      <c r="C3865" t="s" s="2">
        <v>847</v>
      </c>
      <c r="D3865" s="6">
        <v>1986</v>
      </c>
      <c r="E3865" s="7">
        <v>5</v>
      </c>
      <c r="F3865" s="7">
        <v>1</v>
      </c>
      <c r="G3865" s="7">
        <v>0</v>
      </c>
      <c r="H3865" s="7">
        <v>1</v>
      </c>
      <c r="I3865" s="7">
        <v>0</v>
      </c>
      <c r="J3865" s="7">
        <v>5</v>
      </c>
      <c r="K3865" t="s" s="4">
        <v>851</v>
      </c>
      <c r="L3865" s="5"/>
    </row>
    <row r="3866" ht="13.65" customHeight="1">
      <c r="A3866" s="6" cm="1">
        <f t="array" ref="A3866">IF(B3866=B3865,A3865,A3865+1)</f>
        <v>75</v>
      </c>
      <c r="B3866" t="s" s="2">
        <v>846</v>
      </c>
      <c r="C3866" t="s" s="2">
        <v>847</v>
      </c>
      <c r="D3866" s="6">
        <v>1987</v>
      </c>
      <c r="E3866" s="7">
        <v>4</v>
      </c>
      <c r="F3866" s="7">
        <v>0</v>
      </c>
      <c r="G3866" s="7">
        <v>0</v>
      </c>
      <c r="H3866" s="7">
        <v>0</v>
      </c>
      <c r="I3866" s="7">
        <v>1</v>
      </c>
      <c r="J3866" s="7">
        <v>5</v>
      </c>
      <c r="K3866" s="5"/>
      <c r="L3866" s="5"/>
    </row>
    <row r="3867" ht="13.65" customHeight="1">
      <c r="A3867" s="6" cm="1">
        <f t="array" ref="A3867">IF(B3867=B3866,A3866,A3866+1)</f>
        <v>75</v>
      </c>
      <c r="B3867" t="s" s="2">
        <v>846</v>
      </c>
      <c r="C3867" t="s" s="2">
        <v>847</v>
      </c>
      <c r="D3867" s="6">
        <v>1988</v>
      </c>
      <c r="E3867" s="7">
        <v>3</v>
      </c>
      <c r="F3867" s="7">
        <v>0</v>
      </c>
      <c r="G3867" s="7">
        <v>0</v>
      </c>
      <c r="H3867" s="7">
        <v>0</v>
      </c>
      <c r="I3867" s="7">
        <v>2</v>
      </c>
      <c r="J3867" s="7">
        <v>5</v>
      </c>
      <c r="K3867" s="5"/>
      <c r="L3867" s="5"/>
    </row>
    <row r="3868" ht="13.65" customHeight="1">
      <c r="A3868" s="6" cm="1">
        <f t="array" ref="A3868">IF(B3868=B3867,A3867,A3867+1)</f>
        <v>75</v>
      </c>
      <c r="B3868" t="s" s="2">
        <v>846</v>
      </c>
      <c r="C3868" t="s" s="2">
        <v>847</v>
      </c>
      <c r="D3868" s="6">
        <v>1989</v>
      </c>
      <c r="E3868" s="7">
        <v>2</v>
      </c>
      <c r="F3868" s="7">
        <v>0</v>
      </c>
      <c r="G3868" s="7">
        <v>0</v>
      </c>
      <c r="H3868" s="7">
        <v>0</v>
      </c>
      <c r="I3868" s="7">
        <v>3</v>
      </c>
      <c r="J3868" s="7">
        <v>5</v>
      </c>
      <c r="K3868" s="5"/>
      <c r="L3868" s="5"/>
    </row>
    <row r="3869" ht="13.65" customHeight="1">
      <c r="A3869" s="6" cm="1">
        <f t="array" ref="A3869">IF(B3869=B3868,A3868,A3868+1)</f>
        <v>75</v>
      </c>
      <c r="B3869" t="s" s="2">
        <v>846</v>
      </c>
      <c r="C3869" t="s" s="2">
        <v>847</v>
      </c>
      <c r="D3869" s="6">
        <v>1990</v>
      </c>
      <c r="E3869" s="7">
        <v>1</v>
      </c>
      <c r="F3869" s="7">
        <v>0</v>
      </c>
      <c r="G3869" s="7">
        <v>0</v>
      </c>
      <c r="H3869" s="7">
        <v>0</v>
      </c>
      <c r="I3869" s="7">
        <v>4</v>
      </c>
      <c r="J3869" s="7">
        <v>5</v>
      </c>
      <c r="K3869" s="5"/>
      <c r="L3869" s="5"/>
    </row>
    <row r="3870" ht="13.65" customHeight="1">
      <c r="A3870" s="6" cm="1">
        <f t="array" ref="A3870">IF(B3870=B3869,A3869,A3869+1)</f>
        <v>75</v>
      </c>
      <c r="B3870" t="s" s="2">
        <v>846</v>
      </c>
      <c r="C3870" t="s" s="2">
        <v>847</v>
      </c>
      <c r="D3870" s="6">
        <v>1991</v>
      </c>
      <c r="E3870" s="7">
        <v>5</v>
      </c>
      <c r="F3870" s="7">
        <v>1</v>
      </c>
      <c r="G3870" s="7">
        <v>1</v>
      </c>
      <c r="H3870" s="7">
        <v>0</v>
      </c>
      <c r="I3870" s="7">
        <v>0</v>
      </c>
      <c r="J3870" s="7">
        <v>5</v>
      </c>
      <c r="K3870" t="s" s="4">
        <v>852</v>
      </c>
      <c r="L3870" s="5"/>
    </row>
    <row r="3871" ht="13.65" customHeight="1">
      <c r="A3871" s="6" cm="1">
        <f t="array" ref="A3871">IF(B3871=B3870,A3870,A3870+1)</f>
        <v>75</v>
      </c>
      <c r="B3871" t="s" s="2">
        <v>846</v>
      </c>
      <c r="C3871" t="s" s="2">
        <v>847</v>
      </c>
      <c r="D3871" s="6">
        <v>1992</v>
      </c>
      <c r="E3871" s="7">
        <v>4</v>
      </c>
      <c r="F3871" s="7">
        <v>0</v>
      </c>
      <c r="G3871" s="7">
        <v>0</v>
      </c>
      <c r="H3871" s="7">
        <v>0</v>
      </c>
      <c r="I3871" s="7">
        <v>1</v>
      </c>
      <c r="J3871" s="7">
        <v>5</v>
      </c>
      <c r="K3871" s="5"/>
      <c r="L3871" s="5"/>
    </row>
    <row r="3872" ht="13.65" customHeight="1">
      <c r="A3872" s="6" cm="1">
        <f t="array" ref="A3872">IF(B3872=B3871,A3871,A3871+1)</f>
        <v>75</v>
      </c>
      <c r="B3872" t="s" s="2">
        <v>846</v>
      </c>
      <c r="C3872" t="s" s="2">
        <v>847</v>
      </c>
      <c r="D3872" s="6">
        <v>1993</v>
      </c>
      <c r="E3872" s="7">
        <v>3</v>
      </c>
      <c r="F3872" s="7">
        <v>0</v>
      </c>
      <c r="G3872" s="7">
        <v>0</v>
      </c>
      <c r="H3872" s="7">
        <v>0</v>
      </c>
      <c r="I3872" s="7">
        <v>2</v>
      </c>
      <c r="J3872" s="7">
        <v>5</v>
      </c>
      <c r="K3872" s="5"/>
      <c r="L3872" s="5"/>
    </row>
    <row r="3873" ht="13.65" customHeight="1">
      <c r="A3873" s="6" cm="1">
        <f t="array" ref="A3873">IF(B3873=B3872,A3872,A3872+1)</f>
        <v>75</v>
      </c>
      <c r="B3873" t="s" s="2">
        <v>846</v>
      </c>
      <c r="C3873" t="s" s="2">
        <v>847</v>
      </c>
      <c r="D3873" s="6">
        <v>1994</v>
      </c>
      <c r="E3873" s="7">
        <v>2</v>
      </c>
      <c r="F3873" s="7">
        <v>0</v>
      </c>
      <c r="G3873" s="7">
        <v>0</v>
      </c>
      <c r="H3873" s="7">
        <v>0</v>
      </c>
      <c r="I3873" s="7">
        <v>3</v>
      </c>
      <c r="J3873" s="7">
        <v>5</v>
      </c>
      <c r="K3873" s="5"/>
      <c r="L3873" s="5"/>
    </row>
    <row r="3874" ht="13.65" customHeight="1">
      <c r="A3874" s="6" cm="1">
        <f t="array" ref="A3874">IF(B3874=B3873,A3873,A3873+1)</f>
        <v>75</v>
      </c>
      <c r="B3874" t="s" s="2">
        <v>846</v>
      </c>
      <c r="C3874" t="s" s="2">
        <v>847</v>
      </c>
      <c r="D3874" s="6">
        <v>1995</v>
      </c>
      <c r="E3874" s="7">
        <v>1</v>
      </c>
      <c r="F3874" s="7">
        <v>0</v>
      </c>
      <c r="G3874" s="7">
        <v>0</v>
      </c>
      <c r="H3874" s="7">
        <v>0</v>
      </c>
      <c r="I3874" s="7">
        <v>4</v>
      </c>
      <c r="J3874" s="7">
        <v>5</v>
      </c>
      <c r="K3874" s="5"/>
      <c r="L3874" s="5"/>
    </row>
    <row r="3875" ht="13.65" customHeight="1">
      <c r="A3875" s="6" cm="1">
        <f t="array" ref="A3875">IF(B3875=B3874,A3874,A3874+1)</f>
        <v>75</v>
      </c>
      <c r="B3875" t="s" s="2">
        <v>846</v>
      </c>
      <c r="C3875" t="s" s="2">
        <v>847</v>
      </c>
      <c r="D3875" s="6">
        <v>1996</v>
      </c>
      <c r="E3875" s="7">
        <v>5</v>
      </c>
      <c r="F3875" s="7">
        <v>1</v>
      </c>
      <c r="G3875" s="7">
        <v>1</v>
      </c>
      <c r="H3875" s="7">
        <v>0</v>
      </c>
      <c r="I3875" s="7">
        <v>5</v>
      </c>
      <c r="J3875" s="7">
        <v>5</v>
      </c>
      <c r="K3875" t="s" s="4">
        <v>853</v>
      </c>
      <c r="L3875" s="5"/>
    </row>
    <row r="3876" ht="13.65" customHeight="1">
      <c r="A3876" s="6" cm="1">
        <f t="array" ref="A3876">IF(B3876=B3875,A3875,A3875+1)</f>
        <v>75</v>
      </c>
      <c r="B3876" t="s" s="2">
        <v>846</v>
      </c>
      <c r="C3876" t="s" s="2">
        <v>847</v>
      </c>
      <c r="D3876" s="6">
        <v>1997</v>
      </c>
      <c r="E3876" s="7">
        <v>4</v>
      </c>
      <c r="F3876" s="7">
        <v>0</v>
      </c>
      <c r="G3876" s="7">
        <v>0</v>
      </c>
      <c r="H3876" s="7">
        <v>0</v>
      </c>
      <c r="I3876" s="7">
        <v>6</v>
      </c>
      <c r="J3876" s="7">
        <v>5</v>
      </c>
      <c r="K3876" s="5"/>
      <c r="L3876" s="5"/>
    </row>
    <row r="3877" ht="13.65" customHeight="1">
      <c r="A3877" s="6" cm="1">
        <f t="array" ref="A3877">IF(B3877=B3876,A3876,A3876+1)</f>
        <v>75</v>
      </c>
      <c r="B3877" t="s" s="2">
        <v>846</v>
      </c>
      <c r="C3877" t="s" s="2">
        <v>847</v>
      </c>
      <c r="D3877" s="6">
        <v>1998</v>
      </c>
      <c r="E3877" s="7">
        <v>3</v>
      </c>
      <c r="F3877" s="7">
        <v>0</v>
      </c>
      <c r="G3877" s="7">
        <v>0</v>
      </c>
      <c r="H3877" s="7">
        <v>0</v>
      </c>
      <c r="I3877" s="7">
        <v>7</v>
      </c>
      <c r="J3877" s="7">
        <v>5</v>
      </c>
      <c r="K3877" s="5"/>
      <c r="L3877" s="5"/>
    </row>
    <row r="3878" ht="13.65" customHeight="1">
      <c r="A3878" s="6" cm="1">
        <f t="array" ref="A3878">IF(B3878=B3877,A3877,A3877+1)</f>
        <v>75</v>
      </c>
      <c r="B3878" t="s" s="2">
        <v>846</v>
      </c>
      <c r="C3878" t="s" s="2">
        <v>847</v>
      </c>
      <c r="D3878" s="6">
        <v>1999</v>
      </c>
      <c r="E3878" s="7">
        <v>2</v>
      </c>
      <c r="F3878" s="7">
        <v>0</v>
      </c>
      <c r="G3878" s="7">
        <v>0</v>
      </c>
      <c r="H3878" s="7">
        <v>0</v>
      </c>
      <c r="I3878" s="7">
        <v>8</v>
      </c>
      <c r="J3878" s="7">
        <v>5</v>
      </c>
      <c r="K3878" s="5"/>
      <c r="L3878" s="5"/>
    </row>
    <row r="3879" ht="13.65" customHeight="1">
      <c r="A3879" s="6" cm="1">
        <f t="array" ref="A3879">IF(B3879=B3878,A3878,A3878+1)</f>
        <v>75</v>
      </c>
      <c r="B3879" t="s" s="2">
        <v>846</v>
      </c>
      <c r="C3879" t="s" s="2">
        <v>847</v>
      </c>
      <c r="D3879" s="6">
        <v>2000</v>
      </c>
      <c r="E3879" s="7">
        <v>5</v>
      </c>
      <c r="F3879" s="7">
        <v>1</v>
      </c>
      <c r="G3879" s="7">
        <v>0</v>
      </c>
      <c r="H3879" s="7">
        <v>1</v>
      </c>
      <c r="I3879" s="7">
        <v>0</v>
      </c>
      <c r="J3879" s="7">
        <v>5</v>
      </c>
      <c r="K3879" t="s" s="4">
        <v>854</v>
      </c>
      <c r="L3879" s="5"/>
    </row>
    <row r="3880" ht="13.65" customHeight="1">
      <c r="A3880" s="6" cm="1">
        <f t="array" ref="A3880">IF(B3880=B3879,A3879,A3879+1)</f>
        <v>75</v>
      </c>
      <c r="B3880" t="s" s="2">
        <v>846</v>
      </c>
      <c r="C3880" t="s" s="2">
        <v>847</v>
      </c>
      <c r="D3880" s="6">
        <v>2001</v>
      </c>
      <c r="E3880" s="7">
        <v>4</v>
      </c>
      <c r="F3880" s="7">
        <v>0</v>
      </c>
      <c r="G3880" s="7">
        <v>0</v>
      </c>
      <c r="H3880" s="7">
        <v>0</v>
      </c>
      <c r="I3880" s="7">
        <v>1</v>
      </c>
      <c r="J3880" s="7">
        <v>5</v>
      </c>
      <c r="K3880" s="5"/>
      <c r="L3880" s="5"/>
    </row>
    <row r="3881" ht="13.65" customHeight="1">
      <c r="A3881" s="6" cm="1">
        <f t="array" ref="A3881">IF(B3881=B3880,A3880,A3880+1)</f>
        <v>75</v>
      </c>
      <c r="B3881" t="s" s="2">
        <v>846</v>
      </c>
      <c r="C3881" t="s" s="2">
        <v>847</v>
      </c>
      <c r="D3881" s="6">
        <v>2002</v>
      </c>
      <c r="E3881" s="7">
        <v>3</v>
      </c>
      <c r="F3881" s="7">
        <v>0</v>
      </c>
      <c r="G3881" s="7">
        <v>0</v>
      </c>
      <c r="H3881" s="7">
        <v>0</v>
      </c>
      <c r="I3881" s="7">
        <v>2</v>
      </c>
      <c r="J3881" s="7">
        <v>5</v>
      </c>
      <c r="K3881" s="5"/>
      <c r="L3881" s="5"/>
    </row>
    <row r="3882" ht="13.65" customHeight="1">
      <c r="A3882" s="6" cm="1">
        <f t="array" ref="A3882">IF(B3882=B3881,A3881,A3881+1)</f>
        <v>75</v>
      </c>
      <c r="B3882" t="s" s="2">
        <v>846</v>
      </c>
      <c r="C3882" t="s" s="2">
        <v>847</v>
      </c>
      <c r="D3882" s="6">
        <v>2003</v>
      </c>
      <c r="E3882" s="7">
        <v>2</v>
      </c>
      <c r="F3882" s="7">
        <v>0</v>
      </c>
      <c r="G3882" s="7">
        <v>0</v>
      </c>
      <c r="H3882" s="7">
        <v>0</v>
      </c>
      <c r="I3882" s="7">
        <v>3</v>
      </c>
      <c r="J3882" s="7">
        <v>5</v>
      </c>
      <c r="K3882" s="5"/>
      <c r="L3882" s="5"/>
    </row>
    <row r="3883" ht="13.65" customHeight="1">
      <c r="A3883" s="6" cm="1">
        <f t="array" ref="A3883">IF(B3883=B3882,A3882,A3882+1)</f>
        <v>75</v>
      </c>
      <c r="B3883" t="s" s="2">
        <v>846</v>
      </c>
      <c r="C3883" t="s" s="2">
        <v>847</v>
      </c>
      <c r="D3883" s="6">
        <v>2004</v>
      </c>
      <c r="E3883" s="7">
        <v>1</v>
      </c>
      <c r="F3883" s="7">
        <v>0</v>
      </c>
      <c r="G3883" s="7">
        <v>0</v>
      </c>
      <c r="H3883" s="7">
        <v>0</v>
      </c>
      <c r="I3883" s="7">
        <v>4</v>
      </c>
      <c r="J3883" s="7">
        <v>5</v>
      </c>
      <c r="K3883" s="5"/>
      <c r="L3883" s="5"/>
    </row>
    <row r="3884" ht="13.65" customHeight="1">
      <c r="A3884" s="6" cm="1">
        <f t="array" ref="A3884">IF(B3884=B3883,A3883,A3883+1)</f>
        <v>75</v>
      </c>
      <c r="B3884" t="s" s="2">
        <v>846</v>
      </c>
      <c r="C3884" t="s" s="2">
        <v>847</v>
      </c>
      <c r="D3884" s="6">
        <v>2005</v>
      </c>
      <c r="E3884" s="7">
        <v>5</v>
      </c>
      <c r="F3884" s="7">
        <v>1</v>
      </c>
      <c r="G3884" s="7">
        <v>1</v>
      </c>
      <c r="H3884" s="7">
        <v>0</v>
      </c>
      <c r="I3884" s="7">
        <v>0</v>
      </c>
      <c r="J3884" s="7">
        <v>5</v>
      </c>
      <c r="K3884" t="s" s="4">
        <v>855</v>
      </c>
      <c r="L3884" s="5"/>
    </row>
    <row r="3885" ht="13.65" customHeight="1">
      <c r="A3885" s="6" cm="1">
        <f t="array" ref="A3885">IF(B3885=B3884,A3884,A3884+1)</f>
        <v>75</v>
      </c>
      <c r="B3885" t="s" s="2">
        <v>846</v>
      </c>
      <c r="C3885" t="s" s="2">
        <v>847</v>
      </c>
      <c r="D3885" s="6">
        <v>2006</v>
      </c>
      <c r="E3885" s="7">
        <v>4</v>
      </c>
      <c r="F3885" s="7">
        <v>0</v>
      </c>
      <c r="G3885" s="7">
        <v>0</v>
      </c>
      <c r="H3885" s="7">
        <v>0</v>
      </c>
      <c r="I3885" s="7">
        <v>1</v>
      </c>
      <c r="J3885" s="7">
        <v>5</v>
      </c>
      <c r="K3885" s="5"/>
      <c r="L3885" s="5"/>
    </row>
    <row r="3886" ht="13.65" customHeight="1">
      <c r="A3886" s="6" cm="1">
        <f t="array" ref="A3886">IF(B3886=B3885,A3885,A3885+1)</f>
        <v>75</v>
      </c>
      <c r="B3886" t="s" s="2">
        <v>846</v>
      </c>
      <c r="C3886" t="s" s="2">
        <v>847</v>
      </c>
      <c r="D3886" s="6">
        <v>2007</v>
      </c>
      <c r="E3886" s="7">
        <v>3</v>
      </c>
      <c r="F3886" s="7">
        <v>0</v>
      </c>
      <c r="G3886" s="7">
        <v>0</v>
      </c>
      <c r="H3886" s="7">
        <v>0</v>
      </c>
      <c r="I3886" s="7">
        <v>2</v>
      </c>
      <c r="J3886" s="7">
        <v>5</v>
      </c>
      <c r="K3886" s="5"/>
      <c r="L3886" s="5"/>
    </row>
    <row r="3887" ht="13.65" customHeight="1">
      <c r="A3887" s="6" cm="1">
        <f t="array" ref="A3887">IF(B3887=B3886,A3886,A3886+1)</f>
        <v>75</v>
      </c>
      <c r="B3887" t="s" s="2">
        <v>846</v>
      </c>
      <c r="C3887" t="s" s="2">
        <v>847</v>
      </c>
      <c r="D3887" s="6">
        <v>2008</v>
      </c>
      <c r="E3887" s="7">
        <v>2</v>
      </c>
      <c r="F3887" s="7">
        <v>0</v>
      </c>
      <c r="G3887" s="7">
        <v>0</v>
      </c>
      <c r="H3887" s="7">
        <v>0</v>
      </c>
      <c r="I3887" s="7">
        <v>3</v>
      </c>
      <c r="J3887" s="7">
        <v>5</v>
      </c>
      <c r="K3887" s="5"/>
      <c r="L3887" s="5"/>
    </row>
    <row r="3888" ht="13.65" customHeight="1">
      <c r="A3888" s="6" cm="1">
        <f t="array" ref="A3888">IF(B3888=B3887,A3887,A3887+1)</f>
        <v>75</v>
      </c>
      <c r="B3888" t="s" s="2">
        <v>846</v>
      </c>
      <c r="C3888" t="s" s="2">
        <v>847</v>
      </c>
      <c r="D3888" s="6">
        <v>2009</v>
      </c>
      <c r="E3888" s="7">
        <v>1</v>
      </c>
      <c r="F3888" s="7">
        <v>0</v>
      </c>
      <c r="G3888" s="7">
        <v>0</v>
      </c>
      <c r="H3888" s="7">
        <v>0</v>
      </c>
      <c r="I3888" s="7">
        <v>4</v>
      </c>
      <c r="J3888" s="7">
        <v>5</v>
      </c>
      <c r="K3888" s="5"/>
      <c r="L3888" s="5"/>
    </row>
    <row r="3889" ht="13.65" customHeight="1">
      <c r="A3889" s="6" cm="1">
        <f t="array" ref="A3889">IF(B3889=B3888,A3888,A3888+1)</f>
        <v>75</v>
      </c>
      <c r="B3889" t="s" s="2">
        <v>846</v>
      </c>
      <c r="C3889" t="s" s="2">
        <v>847</v>
      </c>
      <c r="D3889" s="6">
        <v>2010</v>
      </c>
      <c r="E3889" s="7">
        <v>5</v>
      </c>
      <c r="F3889" s="7">
        <v>-771</v>
      </c>
      <c r="G3889" s="7">
        <v>0</v>
      </c>
      <c r="H3889" s="7">
        <v>0</v>
      </c>
      <c r="I3889" s="7">
        <v>5</v>
      </c>
      <c r="J3889" s="7">
        <v>5</v>
      </c>
      <c r="K3889" t="s" s="4">
        <v>856</v>
      </c>
      <c r="L3889" s="5"/>
    </row>
    <row r="3890" ht="13.65" customHeight="1">
      <c r="A3890" s="6" cm="1">
        <f t="array" ref="A3890">IF(B3890=B3889,A3889,A3889+1)</f>
        <v>75</v>
      </c>
      <c r="B3890" t="s" s="2">
        <v>846</v>
      </c>
      <c r="C3890" t="s" s="2">
        <v>847</v>
      </c>
      <c r="D3890" s="6">
        <v>2011</v>
      </c>
      <c r="E3890" s="7">
        <v>4</v>
      </c>
      <c r="F3890" s="7">
        <v>0</v>
      </c>
      <c r="G3890" s="7">
        <v>0</v>
      </c>
      <c r="H3890" s="7">
        <v>0</v>
      </c>
      <c r="I3890" s="7">
        <v>6</v>
      </c>
      <c r="J3890" s="7">
        <v>5</v>
      </c>
      <c r="K3890" s="5"/>
      <c r="L3890" s="5"/>
    </row>
    <row r="3891" ht="13.65" customHeight="1">
      <c r="A3891" s="6" cm="1">
        <f t="array" ref="A3891">IF(B3891=B3890,A3890,A3890+1)</f>
        <v>75</v>
      </c>
      <c r="B3891" t="s" s="2">
        <v>846</v>
      </c>
      <c r="C3891" t="s" s="2">
        <v>847</v>
      </c>
      <c r="D3891" s="6">
        <v>2012</v>
      </c>
      <c r="E3891" s="7">
        <v>3</v>
      </c>
      <c r="F3891" s="7">
        <v>0</v>
      </c>
      <c r="G3891" s="7">
        <v>0</v>
      </c>
      <c r="H3891" s="7">
        <v>0</v>
      </c>
      <c r="I3891" s="7">
        <v>7</v>
      </c>
      <c r="J3891" s="7">
        <v>5</v>
      </c>
      <c r="K3891" s="5"/>
      <c r="L3891" s="5"/>
    </row>
    <row r="3892" ht="13.65" customHeight="1">
      <c r="A3892" s="6" cm="1">
        <f t="array" ref="A3892">IF(B3892=B3891,A3891,A3891+1)</f>
        <v>75</v>
      </c>
      <c r="B3892" t="s" s="2">
        <v>846</v>
      </c>
      <c r="C3892" t="s" s="2">
        <v>847</v>
      </c>
      <c r="D3892" s="6">
        <v>2013</v>
      </c>
      <c r="E3892" s="7">
        <v>5</v>
      </c>
      <c r="F3892" s="7">
        <v>1</v>
      </c>
      <c r="G3892" s="7">
        <v>0</v>
      </c>
      <c r="H3892" s="7">
        <v>1</v>
      </c>
      <c r="I3892" s="7">
        <v>0</v>
      </c>
      <c r="J3892" s="7">
        <v>5</v>
      </c>
      <c r="K3892" t="s" s="4">
        <v>857</v>
      </c>
      <c r="L3892" s="5"/>
    </row>
    <row r="3893" ht="13.65" customHeight="1">
      <c r="A3893" s="6" cm="1">
        <f t="array" ref="A3893">IF(B3893=B3892,A3892,A3892+1)</f>
        <v>75</v>
      </c>
      <c r="B3893" t="s" s="2">
        <v>846</v>
      </c>
      <c r="C3893" t="s" s="2">
        <v>847</v>
      </c>
      <c r="D3893" s="6">
        <v>2014</v>
      </c>
      <c r="E3893" s="7">
        <v>4</v>
      </c>
      <c r="F3893" s="7">
        <v>0</v>
      </c>
      <c r="G3893" s="7">
        <v>0</v>
      </c>
      <c r="H3893" s="7">
        <v>0</v>
      </c>
      <c r="I3893" s="7">
        <v>1</v>
      </c>
      <c r="J3893" s="7">
        <v>5</v>
      </c>
      <c r="K3893" s="5"/>
      <c r="L3893" s="5"/>
    </row>
    <row r="3894" ht="13.65" customHeight="1">
      <c r="A3894" s="6" cm="1">
        <f t="array" ref="A3894">IF(B3894=B3893,A3893,A3893+1)</f>
        <v>75</v>
      </c>
      <c r="B3894" t="s" s="2">
        <v>846</v>
      </c>
      <c r="C3894" t="s" s="2">
        <v>847</v>
      </c>
      <c r="D3894" s="6">
        <v>2015</v>
      </c>
      <c r="E3894" s="7">
        <v>3</v>
      </c>
      <c r="F3894" s="7">
        <v>0</v>
      </c>
      <c r="G3894" s="7">
        <v>0</v>
      </c>
      <c r="H3894" s="7">
        <v>0</v>
      </c>
      <c r="I3894" s="7">
        <v>2</v>
      </c>
      <c r="J3894" s="7">
        <v>5</v>
      </c>
      <c r="K3894" s="5"/>
      <c r="L3894" s="5"/>
    </row>
    <row r="3895" ht="13.65" customHeight="1">
      <c r="A3895" s="6" cm="1">
        <f t="array" ref="A3895">IF(B3895=B3894,A3894,A3894+1)</f>
        <v>75</v>
      </c>
      <c r="B3895" t="s" s="2">
        <v>846</v>
      </c>
      <c r="C3895" t="s" s="2">
        <v>847</v>
      </c>
      <c r="D3895" s="6">
        <v>2016</v>
      </c>
      <c r="E3895" s="7">
        <v>2</v>
      </c>
      <c r="F3895" s="7">
        <v>0</v>
      </c>
      <c r="G3895" s="7">
        <v>0</v>
      </c>
      <c r="H3895" s="7">
        <v>0</v>
      </c>
      <c r="I3895" s="7">
        <v>3</v>
      </c>
      <c r="J3895" s="7">
        <v>5</v>
      </c>
      <c r="K3895" s="5"/>
      <c r="L3895" s="5"/>
    </row>
    <row r="3896" ht="13.65" customHeight="1">
      <c r="A3896" s="6" cm="1">
        <f t="array" ref="A3896">IF(B3896=B3895,A3895,A3895+1)</f>
        <v>75</v>
      </c>
      <c r="B3896" t="s" s="2">
        <v>846</v>
      </c>
      <c r="C3896" t="s" s="2">
        <v>847</v>
      </c>
      <c r="D3896" s="6">
        <v>2017</v>
      </c>
      <c r="E3896" s="7">
        <v>1</v>
      </c>
      <c r="F3896" s="7">
        <v>0</v>
      </c>
      <c r="G3896" s="7">
        <v>0</v>
      </c>
      <c r="H3896" s="7">
        <v>0</v>
      </c>
      <c r="I3896" s="7">
        <v>4</v>
      </c>
      <c r="J3896" s="7">
        <v>5</v>
      </c>
      <c r="K3896" s="5"/>
      <c r="L3896" s="5"/>
    </row>
    <row r="3897" ht="13.65" customHeight="1">
      <c r="A3897" s="6" cm="1">
        <f t="array" ref="A3897">IF(B3897=B3896,A3896,A3896+1)</f>
        <v>75</v>
      </c>
      <c r="B3897" t="s" s="2">
        <v>846</v>
      </c>
      <c r="C3897" t="s" s="2">
        <v>847</v>
      </c>
      <c r="D3897" s="6">
        <v>2018</v>
      </c>
      <c r="E3897" s="7">
        <v>5</v>
      </c>
      <c r="F3897" s="7">
        <v>1</v>
      </c>
      <c r="G3897" s="7">
        <v>1</v>
      </c>
      <c r="H3897" s="7">
        <v>0</v>
      </c>
      <c r="I3897" s="7">
        <v>0</v>
      </c>
      <c r="J3897" s="7">
        <v>5</v>
      </c>
      <c r="K3897" t="s" s="4">
        <v>858</v>
      </c>
      <c r="L3897" s="5"/>
    </row>
    <row r="3898" ht="13.65" customHeight="1">
      <c r="A3898" s="6" cm="1">
        <f t="array" ref="A3898">IF(B3898=B3897,A3897,A3897+1)</f>
        <v>75</v>
      </c>
      <c r="B3898" t="s" s="2">
        <v>846</v>
      </c>
      <c r="C3898" t="s" s="2">
        <v>847</v>
      </c>
      <c r="D3898" s="6">
        <v>2019</v>
      </c>
      <c r="E3898" s="7">
        <v>4</v>
      </c>
      <c r="F3898" s="7">
        <v>0</v>
      </c>
      <c r="G3898" s="7">
        <v>0</v>
      </c>
      <c r="H3898" s="7">
        <v>0</v>
      </c>
      <c r="I3898" s="7">
        <v>1</v>
      </c>
      <c r="J3898" s="7">
        <v>5</v>
      </c>
      <c r="K3898" s="5"/>
      <c r="L3898" s="5"/>
    </row>
    <row r="3899" ht="13.65" customHeight="1">
      <c r="A3899" s="6" cm="1">
        <f t="array" ref="A3899">IF(B3899=B3898,A3898,A3898+1)</f>
        <v>75</v>
      </c>
      <c r="B3899" t="s" s="2">
        <v>846</v>
      </c>
      <c r="C3899" t="s" s="2">
        <v>847</v>
      </c>
      <c r="D3899" s="6">
        <v>2020</v>
      </c>
      <c r="E3899" s="7">
        <v>3</v>
      </c>
      <c r="F3899" s="7">
        <v>0</v>
      </c>
      <c r="G3899" s="7">
        <v>0</v>
      </c>
      <c r="H3899" s="7">
        <v>0</v>
      </c>
      <c r="I3899" s="7">
        <v>2</v>
      </c>
      <c r="J3899" s="7">
        <v>5</v>
      </c>
      <c r="K3899" s="5"/>
      <c r="L3899" s="5"/>
    </row>
    <row r="3900" ht="13.65" customHeight="1">
      <c r="A3900" s="6" cm="1">
        <f t="array" ref="A3900">IF(B3900=B3899,A3899,A3899+1)</f>
        <v>75</v>
      </c>
      <c r="B3900" t="s" s="2">
        <v>846</v>
      </c>
      <c r="C3900" t="s" s="2">
        <v>847</v>
      </c>
      <c r="D3900" s="6">
        <v>2021</v>
      </c>
      <c r="E3900" s="7">
        <v>2</v>
      </c>
      <c r="F3900" s="7">
        <v>0</v>
      </c>
      <c r="G3900" s="7">
        <v>0</v>
      </c>
      <c r="H3900" s="7">
        <v>0</v>
      </c>
      <c r="I3900" s="7">
        <v>3</v>
      </c>
      <c r="J3900" s="7">
        <v>5</v>
      </c>
      <c r="K3900" s="5"/>
      <c r="L3900" s="5"/>
    </row>
    <row r="3901" ht="13.65" customHeight="1">
      <c r="A3901" s="6" cm="1">
        <f t="array" ref="A3901">IF(B3901=B3900,A3900,A3900+1)</f>
        <v>75</v>
      </c>
      <c r="B3901" t="s" s="2">
        <v>846</v>
      </c>
      <c r="C3901" t="s" s="2">
        <v>847</v>
      </c>
      <c r="D3901" s="6">
        <v>2022</v>
      </c>
      <c r="E3901" s="7">
        <v>1</v>
      </c>
      <c r="F3901" s="7">
        <v>0</v>
      </c>
      <c r="G3901" s="7">
        <v>0</v>
      </c>
      <c r="H3901" s="7">
        <v>0</v>
      </c>
      <c r="I3901" s="7">
        <v>4</v>
      </c>
      <c r="J3901" s="7">
        <v>5</v>
      </c>
      <c r="K3901" s="5"/>
      <c r="L3901" s="5"/>
    </row>
    <row r="3902" ht="13.65" customHeight="1">
      <c r="A3902" s="6" cm="1">
        <f t="array" ref="A3902">IF(B3902=B3901,A3901,A3901+1)</f>
        <v>75</v>
      </c>
      <c r="B3902" t="s" s="2">
        <v>846</v>
      </c>
      <c r="C3902" t="s" s="2">
        <v>847</v>
      </c>
      <c r="D3902" s="6">
        <v>2023</v>
      </c>
      <c r="E3902" s="7">
        <v>0</v>
      </c>
      <c r="F3902" s="7">
        <v>0</v>
      </c>
      <c r="G3902" s="7">
        <v>0</v>
      </c>
      <c r="H3902" s="7">
        <v>0</v>
      </c>
      <c r="I3902" s="7">
        <v>5</v>
      </c>
      <c r="J3902" s="7">
        <v>5</v>
      </c>
      <c r="K3902" s="5"/>
      <c r="L3902" s="5"/>
    </row>
    <row r="3903" ht="13.65" customHeight="1">
      <c r="A3903" s="6" cm="1">
        <f t="array" ref="A3903">IF(B3903=B3888,A3888,A3888+1)</f>
        <v>76</v>
      </c>
      <c r="B3903" t="s" s="2">
        <v>859</v>
      </c>
      <c r="C3903" t="s" s="2">
        <v>860</v>
      </c>
      <c r="D3903" s="6">
        <v>1970</v>
      </c>
      <c r="E3903" s="7">
        <v>-666</v>
      </c>
      <c r="F3903" s="7">
        <v>0</v>
      </c>
      <c r="G3903" s="7">
        <v>0</v>
      </c>
      <c r="H3903" s="7">
        <v>0</v>
      </c>
      <c r="I3903" s="7">
        <v>10</v>
      </c>
      <c r="J3903" s="7">
        <v>-666</v>
      </c>
      <c r="K3903" s="5"/>
      <c r="L3903" s="5"/>
    </row>
    <row r="3904" ht="13.65" customHeight="1">
      <c r="A3904" s="6" cm="1">
        <f t="array" ref="A3904">IF(B3904=B3903,A3903,A3903+1)</f>
        <v>76</v>
      </c>
      <c r="B3904" t="s" s="2">
        <v>859</v>
      </c>
      <c r="C3904" t="s" s="2">
        <v>860</v>
      </c>
      <c r="D3904" s="6">
        <v>1971</v>
      </c>
      <c r="E3904" s="7">
        <v>-666</v>
      </c>
      <c r="F3904" s="7">
        <v>0</v>
      </c>
      <c r="G3904" s="7">
        <v>0</v>
      </c>
      <c r="H3904" s="7">
        <v>0</v>
      </c>
      <c r="I3904" s="7">
        <v>11</v>
      </c>
      <c r="J3904" s="7">
        <v>-666</v>
      </c>
      <c r="K3904" s="5"/>
      <c r="L3904" s="5"/>
    </row>
    <row r="3905" ht="13.65" customHeight="1">
      <c r="A3905" s="6" cm="1">
        <f t="array" ref="A3905">IF(B3905=B3904,A3904,A3904+1)</f>
        <v>76</v>
      </c>
      <c r="B3905" t="s" s="2">
        <v>859</v>
      </c>
      <c r="C3905" t="s" s="2">
        <v>860</v>
      </c>
      <c r="D3905" s="6">
        <v>1972</v>
      </c>
      <c r="E3905" s="7">
        <v>-666</v>
      </c>
      <c r="F3905" s="7">
        <v>0</v>
      </c>
      <c r="G3905" s="7">
        <v>0</v>
      </c>
      <c r="H3905" s="7">
        <v>0</v>
      </c>
      <c r="I3905" s="7">
        <v>12</v>
      </c>
      <c r="J3905" s="7">
        <v>-666</v>
      </c>
      <c r="K3905" s="5"/>
      <c r="L3905" s="5"/>
    </row>
    <row r="3906" ht="13.65" customHeight="1">
      <c r="A3906" s="6" cm="1">
        <f t="array" ref="A3906">IF(B3906=B3905,A3905,A3905+1)</f>
        <v>76</v>
      </c>
      <c r="B3906" t="s" s="2">
        <v>859</v>
      </c>
      <c r="C3906" t="s" s="2">
        <v>860</v>
      </c>
      <c r="D3906" s="6">
        <v>1973</v>
      </c>
      <c r="E3906" s="7">
        <v>-666</v>
      </c>
      <c r="F3906" s="7">
        <v>0</v>
      </c>
      <c r="G3906" s="7">
        <v>0</v>
      </c>
      <c r="H3906" s="7">
        <v>0</v>
      </c>
      <c r="I3906" s="7">
        <v>13</v>
      </c>
      <c r="J3906" s="7">
        <v>-666</v>
      </c>
      <c r="K3906" s="5"/>
      <c r="L3906" s="5"/>
    </row>
    <row r="3907" ht="13.65" customHeight="1">
      <c r="A3907" s="6" cm="1">
        <f t="array" ref="A3907">IF(B3907=B3906,A3906,A3906+1)</f>
        <v>76</v>
      </c>
      <c r="B3907" t="s" s="2">
        <v>859</v>
      </c>
      <c r="C3907" t="s" s="2">
        <v>860</v>
      </c>
      <c r="D3907" s="6">
        <v>1974</v>
      </c>
      <c r="E3907" s="7">
        <v>-666</v>
      </c>
      <c r="F3907" s="7">
        <v>0</v>
      </c>
      <c r="G3907" s="7">
        <v>0</v>
      </c>
      <c r="H3907" s="7">
        <v>0</v>
      </c>
      <c r="I3907" s="7">
        <v>14</v>
      </c>
      <c r="J3907" s="7">
        <v>-666</v>
      </c>
      <c r="K3907" s="5"/>
      <c r="L3907" s="5"/>
    </row>
    <row r="3908" ht="13.65" customHeight="1">
      <c r="A3908" s="6" cm="1">
        <f t="array" ref="A3908">IF(B3908=B3907,A3907,A3907+1)</f>
        <v>76</v>
      </c>
      <c r="B3908" t="s" s="2">
        <v>859</v>
      </c>
      <c r="C3908" t="s" s="2">
        <v>860</v>
      </c>
      <c r="D3908" s="6">
        <v>1975</v>
      </c>
      <c r="E3908" s="7">
        <v>-666</v>
      </c>
      <c r="F3908" s="7">
        <v>1</v>
      </c>
      <c r="G3908" s="7">
        <v>0</v>
      </c>
      <c r="H3908" s="7">
        <v>1</v>
      </c>
      <c r="I3908" s="7">
        <v>0</v>
      </c>
      <c r="J3908" s="7">
        <v>-666</v>
      </c>
      <c r="K3908" t="s" s="4">
        <v>861</v>
      </c>
      <c r="L3908" s="5"/>
    </row>
    <row r="3909" ht="13.65" customHeight="1">
      <c r="A3909" s="6" cm="1">
        <f t="array" ref="A3909">IF(B3909=B3908,A3908,A3908+1)</f>
        <v>76</v>
      </c>
      <c r="B3909" t="s" s="2">
        <v>859</v>
      </c>
      <c r="C3909" t="s" s="2">
        <v>860</v>
      </c>
      <c r="D3909" s="6">
        <v>1976</v>
      </c>
      <c r="E3909" s="7">
        <v>-666</v>
      </c>
      <c r="F3909" s="7">
        <v>0</v>
      </c>
      <c r="G3909" s="7">
        <v>0</v>
      </c>
      <c r="H3909" s="7">
        <v>0</v>
      </c>
      <c r="I3909" s="7">
        <v>1</v>
      </c>
      <c r="J3909" s="7">
        <v>-666</v>
      </c>
      <c r="K3909" s="5"/>
      <c r="L3909" s="5"/>
    </row>
    <row r="3910" ht="13.65" customHeight="1">
      <c r="A3910" s="6" cm="1">
        <f t="array" ref="A3910">IF(B3910=B3909,A3909,A3909+1)</f>
        <v>76</v>
      </c>
      <c r="B3910" t="s" s="2">
        <v>859</v>
      </c>
      <c r="C3910" t="s" s="2">
        <v>860</v>
      </c>
      <c r="D3910" s="6">
        <v>1977</v>
      </c>
      <c r="E3910" s="7">
        <v>-666</v>
      </c>
      <c r="F3910" s="7">
        <v>0</v>
      </c>
      <c r="G3910" s="7">
        <v>0</v>
      </c>
      <c r="H3910" s="7">
        <v>0</v>
      </c>
      <c r="I3910" s="7">
        <v>2</v>
      </c>
      <c r="J3910" s="7">
        <v>-666</v>
      </c>
      <c r="K3910" s="5"/>
      <c r="L3910" s="5"/>
    </row>
    <row r="3911" ht="13.65" customHeight="1">
      <c r="A3911" s="6" cm="1">
        <f t="array" ref="A3911">IF(B3911=B3910,A3910,A3910+1)</f>
        <v>76</v>
      </c>
      <c r="B3911" t="s" s="2">
        <v>859</v>
      </c>
      <c r="C3911" t="s" s="2">
        <v>860</v>
      </c>
      <c r="D3911" s="6">
        <v>1978</v>
      </c>
      <c r="E3911" s="7">
        <v>-666</v>
      </c>
      <c r="F3911" s="7">
        <v>0</v>
      </c>
      <c r="G3911" s="7">
        <v>0</v>
      </c>
      <c r="H3911" s="7">
        <v>0</v>
      </c>
      <c r="I3911" s="7">
        <v>3</v>
      </c>
      <c r="J3911" s="7">
        <v>-666</v>
      </c>
      <c r="K3911" s="5"/>
      <c r="L3911" s="5"/>
    </row>
    <row r="3912" ht="13.65" customHeight="1">
      <c r="A3912" s="6" cm="1">
        <f t="array" ref="A3912">IF(B3912=B3911,A3911,A3911+1)</f>
        <v>76</v>
      </c>
      <c r="B3912" t="s" s="2">
        <v>859</v>
      </c>
      <c r="C3912" t="s" s="2">
        <v>860</v>
      </c>
      <c r="D3912" s="6">
        <v>1979</v>
      </c>
      <c r="E3912" s="7">
        <v>-666</v>
      </c>
      <c r="F3912" s="7">
        <v>1</v>
      </c>
      <c r="G3912" s="7">
        <v>0</v>
      </c>
      <c r="H3912" s="7">
        <v>1</v>
      </c>
      <c r="I3912" s="7">
        <v>0</v>
      </c>
      <c r="J3912" s="7">
        <v>-666</v>
      </c>
      <c r="K3912" t="s" s="4">
        <v>862</v>
      </c>
      <c r="L3912" s="5"/>
    </row>
    <row r="3913" ht="13.65" customHeight="1">
      <c r="A3913" s="6" cm="1">
        <f t="array" ref="A3913">IF(B3913=B3912,A3912,A3912+1)</f>
        <v>76</v>
      </c>
      <c r="B3913" t="s" s="2">
        <v>859</v>
      </c>
      <c r="C3913" t="s" s="2">
        <v>860</v>
      </c>
      <c r="D3913" s="6">
        <v>1980</v>
      </c>
      <c r="E3913" s="7">
        <v>-666</v>
      </c>
      <c r="F3913" s="7">
        <v>0</v>
      </c>
      <c r="G3913" s="7">
        <v>0</v>
      </c>
      <c r="H3913" s="7">
        <v>0</v>
      </c>
      <c r="I3913" s="7">
        <v>1</v>
      </c>
      <c r="J3913" s="7">
        <v>-666</v>
      </c>
      <c r="K3913" s="5"/>
      <c r="L3913" s="5"/>
    </row>
    <row r="3914" ht="13.65" customHeight="1">
      <c r="A3914" s="6" cm="1">
        <f t="array" ref="A3914">IF(B3914=B3913,A3913,A3913+1)</f>
        <v>76</v>
      </c>
      <c r="B3914" t="s" s="2">
        <v>859</v>
      </c>
      <c r="C3914" t="s" s="2">
        <v>860</v>
      </c>
      <c r="D3914" s="6">
        <v>1981</v>
      </c>
      <c r="E3914" s="7">
        <v>-666</v>
      </c>
      <c r="F3914" s="7">
        <v>0</v>
      </c>
      <c r="G3914" s="7">
        <v>0</v>
      </c>
      <c r="H3914" s="7">
        <v>0</v>
      </c>
      <c r="I3914" s="7">
        <v>2</v>
      </c>
      <c r="J3914" s="7">
        <v>-666</v>
      </c>
      <c r="K3914" s="5"/>
      <c r="L3914" s="5"/>
    </row>
    <row r="3915" ht="13.65" customHeight="1">
      <c r="A3915" s="6" cm="1">
        <f t="array" ref="A3915">IF(B3915=B3914,A3914,A3914+1)</f>
        <v>76</v>
      </c>
      <c r="B3915" t="s" s="2">
        <v>859</v>
      </c>
      <c r="C3915" t="s" s="2">
        <v>860</v>
      </c>
      <c r="D3915" s="6">
        <v>1982</v>
      </c>
      <c r="E3915" s="7">
        <v>-666</v>
      </c>
      <c r="F3915" s="7">
        <v>0</v>
      </c>
      <c r="G3915" s="7">
        <v>0</v>
      </c>
      <c r="H3915" s="7">
        <v>0</v>
      </c>
      <c r="I3915" s="7">
        <v>3</v>
      </c>
      <c r="J3915" s="7">
        <v>-666</v>
      </c>
      <c r="K3915" s="5"/>
      <c r="L3915" s="5"/>
    </row>
    <row r="3916" ht="13.65" customHeight="1">
      <c r="A3916" s="6" cm="1">
        <f t="array" ref="A3916">IF(B3916=B3915,A3915,A3915+1)</f>
        <v>76</v>
      </c>
      <c r="B3916" t="s" s="2">
        <v>859</v>
      </c>
      <c r="C3916" t="s" s="2">
        <v>860</v>
      </c>
      <c r="D3916" s="6">
        <v>1983</v>
      </c>
      <c r="E3916" s="7">
        <v>-666</v>
      </c>
      <c r="F3916" s="7">
        <v>0</v>
      </c>
      <c r="G3916" s="7">
        <v>0</v>
      </c>
      <c r="H3916" s="7">
        <v>0</v>
      </c>
      <c r="I3916" s="7">
        <v>4</v>
      </c>
      <c r="J3916" s="7">
        <v>-666</v>
      </c>
      <c r="K3916" s="5"/>
      <c r="L3916" s="5"/>
    </row>
    <row r="3917" ht="13.65" customHeight="1">
      <c r="A3917" s="6" cm="1">
        <f t="array" ref="A3917">IF(B3917=B3916,A3916,A3916+1)</f>
        <v>76</v>
      </c>
      <c r="B3917" t="s" s="2">
        <v>859</v>
      </c>
      <c r="C3917" t="s" s="2">
        <v>860</v>
      </c>
      <c r="D3917" s="6">
        <v>1984</v>
      </c>
      <c r="E3917" s="7">
        <v>-666</v>
      </c>
      <c r="F3917" s="7">
        <v>0</v>
      </c>
      <c r="G3917" s="7">
        <v>0</v>
      </c>
      <c r="H3917" s="7">
        <v>0</v>
      </c>
      <c r="I3917" s="7">
        <v>5</v>
      </c>
      <c r="J3917" s="7">
        <v>-666</v>
      </c>
      <c r="K3917" s="5"/>
      <c r="L3917" s="5"/>
    </row>
    <row r="3918" ht="13.65" customHeight="1">
      <c r="A3918" s="6" cm="1">
        <f t="array" ref="A3918">IF(B3918=B3917,A3917,A3917+1)</f>
        <v>76</v>
      </c>
      <c r="B3918" t="s" s="2">
        <v>859</v>
      </c>
      <c r="C3918" t="s" s="2">
        <v>860</v>
      </c>
      <c r="D3918" s="6">
        <v>1985</v>
      </c>
      <c r="E3918" s="7">
        <v>-666</v>
      </c>
      <c r="F3918" s="7">
        <v>0</v>
      </c>
      <c r="G3918" s="7">
        <v>0</v>
      </c>
      <c r="H3918" s="7">
        <v>0</v>
      </c>
      <c r="I3918" s="7">
        <v>6</v>
      </c>
      <c r="J3918" s="7">
        <v>-666</v>
      </c>
      <c r="K3918" s="5"/>
      <c r="L3918" s="5"/>
    </row>
    <row r="3919" ht="13.65" customHeight="1">
      <c r="A3919" s="6" cm="1">
        <f t="array" ref="A3919">IF(B3919=B3918,A3918,A3918+1)</f>
        <v>76</v>
      </c>
      <c r="B3919" t="s" s="2">
        <v>859</v>
      </c>
      <c r="C3919" t="s" s="2">
        <v>860</v>
      </c>
      <c r="D3919" s="6">
        <v>1986</v>
      </c>
      <c r="E3919" s="7">
        <v>-666</v>
      </c>
      <c r="F3919" s="7">
        <v>0</v>
      </c>
      <c r="G3919" s="7">
        <v>0</v>
      </c>
      <c r="H3919" s="7">
        <v>0</v>
      </c>
      <c r="I3919" s="7">
        <v>7</v>
      </c>
      <c r="J3919" s="7">
        <v>-666</v>
      </c>
      <c r="K3919" s="5"/>
      <c r="L3919" s="5"/>
    </row>
    <row r="3920" ht="13.65" customHeight="1">
      <c r="A3920" s="6" cm="1">
        <f t="array" ref="A3920">IF(B3920=B3919,A3919,A3919+1)</f>
        <v>76</v>
      </c>
      <c r="B3920" t="s" s="2">
        <v>859</v>
      </c>
      <c r="C3920" t="s" s="2">
        <v>860</v>
      </c>
      <c r="D3920" s="6">
        <v>1987</v>
      </c>
      <c r="E3920" s="7">
        <v>-666</v>
      </c>
      <c r="F3920" s="7">
        <v>0</v>
      </c>
      <c r="G3920" s="7">
        <v>0</v>
      </c>
      <c r="H3920" s="7">
        <v>0</v>
      </c>
      <c r="I3920" s="7">
        <v>8</v>
      </c>
      <c r="J3920" s="7">
        <v>-666</v>
      </c>
      <c r="K3920" s="5"/>
      <c r="L3920" s="5"/>
    </row>
    <row r="3921" ht="13.65" customHeight="1">
      <c r="A3921" s="6" cm="1">
        <f t="array" ref="A3921">IF(B3921=B3920,A3920,A3920+1)</f>
        <v>76</v>
      </c>
      <c r="B3921" t="s" s="2">
        <v>859</v>
      </c>
      <c r="C3921" t="s" s="2">
        <v>860</v>
      </c>
      <c r="D3921" s="6">
        <v>1988</v>
      </c>
      <c r="E3921" s="7">
        <v>-666</v>
      </c>
      <c r="F3921" s="7">
        <v>0</v>
      </c>
      <c r="G3921" s="7">
        <v>0</v>
      </c>
      <c r="H3921" s="7">
        <v>0</v>
      </c>
      <c r="I3921" s="7">
        <v>9</v>
      </c>
      <c r="J3921" s="7">
        <v>-666</v>
      </c>
      <c r="K3921" s="5"/>
      <c r="L3921" s="5"/>
    </row>
    <row r="3922" ht="13.65" customHeight="1">
      <c r="A3922" s="6" cm="1">
        <f t="array" ref="A3922">IF(B3922=B3921,A3921,A3921+1)</f>
        <v>76</v>
      </c>
      <c r="B3922" t="s" s="2">
        <v>859</v>
      </c>
      <c r="C3922" t="s" s="2">
        <v>860</v>
      </c>
      <c r="D3922" s="6">
        <v>1989</v>
      </c>
      <c r="E3922" s="7">
        <v>-666</v>
      </c>
      <c r="F3922" s="7">
        <v>0</v>
      </c>
      <c r="G3922" s="7">
        <v>0</v>
      </c>
      <c r="H3922" s="7">
        <v>0</v>
      </c>
      <c r="I3922" s="7">
        <v>10</v>
      </c>
      <c r="J3922" s="7">
        <v>-666</v>
      </c>
      <c r="K3922" s="5"/>
      <c r="L3922" s="5"/>
    </row>
    <row r="3923" ht="13.65" customHeight="1">
      <c r="A3923" s="6" cm="1">
        <f t="array" ref="A3923">IF(B3923=B3922,A3922,A3922+1)</f>
        <v>76</v>
      </c>
      <c r="B3923" t="s" s="2">
        <v>859</v>
      </c>
      <c r="C3923" t="s" s="2">
        <v>860</v>
      </c>
      <c r="D3923" s="6">
        <v>1990</v>
      </c>
      <c r="E3923" s="7">
        <v>-666</v>
      </c>
      <c r="F3923" s="7">
        <v>0</v>
      </c>
      <c r="G3923" s="7">
        <v>0</v>
      </c>
      <c r="H3923" s="7">
        <v>0</v>
      </c>
      <c r="I3923" s="7">
        <v>11</v>
      </c>
      <c r="J3923" s="7">
        <v>-666</v>
      </c>
      <c r="K3923" s="5"/>
      <c r="L3923" s="5"/>
    </row>
    <row r="3924" ht="13.65" customHeight="1">
      <c r="A3924" s="6" cm="1">
        <f t="array" ref="A3924">IF(B3924=B3923,A3923,A3923+1)</f>
        <v>76</v>
      </c>
      <c r="B3924" t="s" s="2">
        <v>859</v>
      </c>
      <c r="C3924" t="s" s="2">
        <v>860</v>
      </c>
      <c r="D3924" s="6">
        <v>1991</v>
      </c>
      <c r="E3924" s="7">
        <v>-666</v>
      </c>
      <c r="F3924" s="7">
        <v>0</v>
      </c>
      <c r="G3924" s="7">
        <v>0</v>
      </c>
      <c r="H3924" s="7">
        <v>0</v>
      </c>
      <c r="I3924" s="7">
        <v>12</v>
      </c>
      <c r="J3924" s="7">
        <v>-666</v>
      </c>
      <c r="K3924" s="5"/>
      <c r="L3924" s="5"/>
    </row>
    <row r="3925" ht="13.65" customHeight="1">
      <c r="A3925" s="6" cm="1">
        <f t="array" ref="A3925">IF(B3925=B3924,A3924,A3924+1)</f>
        <v>76</v>
      </c>
      <c r="B3925" t="s" s="2">
        <v>859</v>
      </c>
      <c r="C3925" t="s" s="2">
        <v>860</v>
      </c>
      <c r="D3925" s="6">
        <v>1992</v>
      </c>
      <c r="E3925" s="7">
        <v>-666</v>
      </c>
      <c r="F3925" s="7">
        <v>0</v>
      </c>
      <c r="G3925" s="7">
        <v>0</v>
      </c>
      <c r="H3925" s="7">
        <v>0</v>
      </c>
      <c r="I3925" s="7">
        <v>13</v>
      </c>
      <c r="J3925" s="7">
        <v>-666</v>
      </c>
      <c r="K3925" s="5"/>
      <c r="L3925" s="5"/>
    </row>
    <row r="3926" ht="13.65" customHeight="1">
      <c r="A3926" s="6" cm="1">
        <f t="array" ref="A3926">IF(B3926=B3925,A3925,A3925+1)</f>
        <v>76</v>
      </c>
      <c r="B3926" t="s" s="2">
        <v>859</v>
      </c>
      <c r="C3926" t="s" s="2">
        <v>860</v>
      </c>
      <c r="D3926" s="6">
        <v>1993</v>
      </c>
      <c r="E3926" s="7">
        <v>-666</v>
      </c>
      <c r="F3926" s="7">
        <v>1</v>
      </c>
      <c r="G3926" s="7">
        <v>0</v>
      </c>
      <c r="H3926" s="7">
        <v>1</v>
      </c>
      <c r="I3926" s="7">
        <v>0</v>
      </c>
      <c r="J3926" s="7">
        <v>-666</v>
      </c>
      <c r="K3926" t="s" s="4">
        <v>863</v>
      </c>
      <c r="L3926" s="5"/>
    </row>
    <row r="3927" ht="13.65" customHeight="1">
      <c r="A3927" s="6" cm="1">
        <f t="array" ref="A3927">IF(B3927=B3926,A3926,A3926+1)</f>
        <v>76</v>
      </c>
      <c r="B3927" t="s" s="2">
        <v>859</v>
      </c>
      <c r="C3927" t="s" s="2">
        <v>860</v>
      </c>
      <c r="D3927" s="6">
        <v>1994</v>
      </c>
      <c r="E3927" s="7">
        <v>-666</v>
      </c>
      <c r="F3927" s="7">
        <v>0</v>
      </c>
      <c r="G3927" s="7">
        <v>0</v>
      </c>
      <c r="H3927" s="7">
        <v>0</v>
      </c>
      <c r="I3927" s="7">
        <v>1</v>
      </c>
      <c r="J3927" s="7">
        <v>-666</v>
      </c>
      <c r="K3927" s="5"/>
      <c r="L3927" s="5"/>
    </row>
    <row r="3928" ht="13.65" customHeight="1">
      <c r="A3928" s="6" cm="1">
        <f t="array" ref="A3928">IF(B3928=B3927,A3927,A3927+1)</f>
        <v>76</v>
      </c>
      <c r="B3928" t="s" s="2">
        <v>859</v>
      </c>
      <c r="C3928" t="s" s="2">
        <v>860</v>
      </c>
      <c r="D3928" s="6">
        <v>1995</v>
      </c>
      <c r="E3928" s="7">
        <v>-666</v>
      </c>
      <c r="F3928" s="7">
        <v>0</v>
      </c>
      <c r="G3928" s="7">
        <v>0</v>
      </c>
      <c r="H3928" s="7">
        <v>0</v>
      </c>
      <c r="I3928" s="7">
        <v>2</v>
      </c>
      <c r="J3928" s="7">
        <v>-666</v>
      </c>
      <c r="K3928" s="5"/>
      <c r="L3928" s="5"/>
    </row>
    <row r="3929" ht="13.65" customHeight="1">
      <c r="A3929" s="6" cm="1">
        <f t="array" ref="A3929">IF(B3929=B3928,A3928,A3928+1)</f>
        <v>76</v>
      </c>
      <c r="B3929" t="s" s="2">
        <v>859</v>
      </c>
      <c r="C3929" t="s" s="2">
        <v>860</v>
      </c>
      <c r="D3929" s="6">
        <v>1996</v>
      </c>
      <c r="E3929" s="7">
        <v>-666</v>
      </c>
      <c r="F3929" s="7">
        <v>0</v>
      </c>
      <c r="G3929" s="7">
        <v>0</v>
      </c>
      <c r="H3929" s="7">
        <v>0</v>
      </c>
      <c r="I3929" s="7">
        <v>3</v>
      </c>
      <c r="J3929" s="7">
        <v>-666</v>
      </c>
      <c r="K3929" s="5"/>
      <c r="L3929" s="5"/>
    </row>
    <row r="3930" ht="13.65" customHeight="1">
      <c r="A3930" s="6" cm="1">
        <f t="array" ref="A3930">IF(B3930=B3929,A3929,A3929+1)</f>
        <v>76</v>
      </c>
      <c r="B3930" t="s" s="2">
        <v>859</v>
      </c>
      <c r="C3930" t="s" s="2">
        <v>860</v>
      </c>
      <c r="D3930" s="6">
        <v>1997</v>
      </c>
      <c r="E3930" s="7">
        <v>-666</v>
      </c>
      <c r="F3930" s="7">
        <v>0</v>
      </c>
      <c r="G3930" s="7">
        <v>0</v>
      </c>
      <c r="H3930" s="7">
        <v>0</v>
      </c>
      <c r="I3930" s="7">
        <v>4</v>
      </c>
      <c r="J3930" s="7">
        <v>-666</v>
      </c>
      <c r="K3930" s="5"/>
      <c r="L3930" s="5"/>
    </row>
    <row r="3931" ht="13.65" customHeight="1">
      <c r="A3931" s="6" cm="1">
        <f t="array" ref="A3931">IF(B3931=B3930,A3930,A3930+1)</f>
        <v>76</v>
      </c>
      <c r="B3931" t="s" s="2">
        <v>859</v>
      </c>
      <c r="C3931" t="s" s="2">
        <v>860</v>
      </c>
      <c r="D3931" s="6">
        <v>1998</v>
      </c>
      <c r="E3931" s="7">
        <v>-666</v>
      </c>
      <c r="F3931" s="7">
        <v>0</v>
      </c>
      <c r="G3931" s="7">
        <v>0</v>
      </c>
      <c r="H3931" s="7">
        <v>0</v>
      </c>
      <c r="I3931" s="7">
        <v>5</v>
      </c>
      <c r="J3931" s="7">
        <v>-666</v>
      </c>
      <c r="K3931" t="s" s="4">
        <v>591</v>
      </c>
      <c r="L3931" s="5"/>
    </row>
    <row r="3932" ht="13.65" customHeight="1">
      <c r="A3932" s="6" cm="1">
        <f t="array" ref="A3932">IF(B3932=B3931,A3931,A3931+1)</f>
        <v>76</v>
      </c>
      <c r="B3932" t="s" s="2">
        <v>859</v>
      </c>
      <c r="C3932" t="s" s="2">
        <v>860</v>
      </c>
      <c r="D3932" s="6" cm="1">
        <f t="array" ref="D3932">D3931+1</f>
        <v>1999</v>
      </c>
      <c r="E3932" s="7">
        <v>-666</v>
      </c>
      <c r="F3932" s="7">
        <v>0</v>
      </c>
      <c r="G3932" s="7">
        <v>0</v>
      </c>
      <c r="H3932" s="7">
        <v>0</v>
      </c>
      <c r="I3932" s="7">
        <v>6</v>
      </c>
      <c r="J3932" s="7">
        <v>-666</v>
      </c>
      <c r="K3932" s="5"/>
      <c r="L3932" s="5"/>
    </row>
    <row r="3933" ht="13.65" customHeight="1">
      <c r="A3933" s="6" cm="1">
        <f t="array" ref="A3933">IF(B3933=B3932,A3932,A3932+1)</f>
        <v>76</v>
      </c>
      <c r="B3933" t="s" s="2">
        <v>859</v>
      </c>
      <c r="C3933" t="s" s="2">
        <v>860</v>
      </c>
      <c r="D3933" s="6" cm="1">
        <f t="array" ref="D3933">D3932+1</f>
        <v>2000</v>
      </c>
      <c r="E3933" s="7">
        <v>-666</v>
      </c>
      <c r="F3933" s="7">
        <v>0</v>
      </c>
      <c r="G3933" s="7">
        <v>0</v>
      </c>
      <c r="H3933" s="7">
        <v>0</v>
      </c>
      <c r="I3933" s="7">
        <v>7</v>
      </c>
      <c r="J3933" s="7">
        <v>-666</v>
      </c>
      <c r="K3933" s="5"/>
      <c r="L3933" s="5"/>
    </row>
    <row r="3934" ht="13.65" customHeight="1">
      <c r="A3934" s="6" cm="1">
        <f t="array" ref="A3934">IF(B3934=B3933,A3933,A3933+1)</f>
        <v>76</v>
      </c>
      <c r="B3934" t="s" s="2">
        <v>859</v>
      </c>
      <c r="C3934" t="s" s="2">
        <v>860</v>
      </c>
      <c r="D3934" s="6" cm="1">
        <f t="array" ref="D3934">D3933+1</f>
        <v>2001</v>
      </c>
      <c r="E3934" s="7">
        <v>-666</v>
      </c>
      <c r="F3934" s="7">
        <v>0</v>
      </c>
      <c r="G3934" s="7">
        <v>0</v>
      </c>
      <c r="H3934" s="7">
        <v>0</v>
      </c>
      <c r="I3934" s="7">
        <v>8</v>
      </c>
      <c r="J3934" s="7">
        <v>-666</v>
      </c>
      <c r="K3934" s="5"/>
      <c r="L3934" s="5"/>
    </row>
    <row r="3935" ht="13.65" customHeight="1">
      <c r="A3935" s="6" cm="1">
        <f t="array" ref="A3935">IF(B3935=B3934,A3934,A3934+1)</f>
        <v>76</v>
      </c>
      <c r="B3935" t="s" s="2">
        <v>859</v>
      </c>
      <c r="C3935" t="s" s="2">
        <v>860</v>
      </c>
      <c r="D3935" s="6" cm="1">
        <f t="array" ref="D3935">D3934+1</f>
        <v>2002</v>
      </c>
      <c r="E3935" s="7">
        <v>-666</v>
      </c>
      <c r="F3935" s="7">
        <v>0</v>
      </c>
      <c r="G3935" s="7">
        <v>0</v>
      </c>
      <c r="H3935" s="7">
        <v>0</v>
      </c>
      <c r="I3935" s="7">
        <v>9</v>
      </c>
      <c r="J3935" s="7">
        <v>-666</v>
      </c>
      <c r="K3935" s="5"/>
      <c r="L3935" s="5"/>
    </row>
    <row r="3936" ht="13.65" customHeight="1">
      <c r="A3936" s="6" cm="1">
        <f t="array" ref="A3936">IF(B3936=B3935,A3935,A3935+1)</f>
        <v>76</v>
      </c>
      <c r="B3936" t="s" s="2">
        <v>859</v>
      </c>
      <c r="C3936" t="s" s="2">
        <v>860</v>
      </c>
      <c r="D3936" s="6" cm="1">
        <f t="array" ref="D3936">D3935+1</f>
        <v>2003</v>
      </c>
      <c r="E3936" s="7">
        <v>-666</v>
      </c>
      <c r="F3936" s="7">
        <v>0</v>
      </c>
      <c r="G3936" s="7">
        <v>0</v>
      </c>
      <c r="H3936" s="7">
        <v>0</v>
      </c>
      <c r="I3936" s="7">
        <v>10</v>
      </c>
      <c r="J3936" s="7">
        <v>-666</v>
      </c>
      <c r="K3936" s="5"/>
      <c r="L3936" s="5"/>
    </row>
    <row r="3937" ht="13.65" customHeight="1">
      <c r="A3937" s="6" cm="1">
        <f t="array" ref="A3937">IF(B3937=B3936,A3936,A3936+1)</f>
        <v>76</v>
      </c>
      <c r="B3937" t="s" s="2">
        <v>859</v>
      </c>
      <c r="C3937" t="s" s="2">
        <v>860</v>
      </c>
      <c r="D3937" s="6" cm="1">
        <f t="array" ref="D3937">D3936+1</f>
        <v>2004</v>
      </c>
      <c r="E3937" s="7">
        <v>-666</v>
      </c>
      <c r="F3937" s="7">
        <v>0</v>
      </c>
      <c r="G3937" s="7">
        <v>0</v>
      </c>
      <c r="H3937" s="7">
        <v>0</v>
      </c>
      <c r="I3937" s="7">
        <v>11</v>
      </c>
      <c r="J3937" s="7">
        <v>-666</v>
      </c>
      <c r="K3937" s="5"/>
      <c r="L3937" s="5"/>
    </row>
    <row r="3938" ht="13.65" customHeight="1">
      <c r="A3938" s="6" cm="1">
        <f t="array" ref="A3938">IF(B3938=B3937,A3937,A3937+1)</f>
        <v>76</v>
      </c>
      <c r="B3938" t="s" s="2">
        <v>859</v>
      </c>
      <c r="C3938" t="s" s="2">
        <v>860</v>
      </c>
      <c r="D3938" s="6" cm="1">
        <f t="array" ref="D3938">D3937+1</f>
        <v>2005</v>
      </c>
      <c r="E3938" s="7">
        <v>6</v>
      </c>
      <c r="F3938" s="7">
        <v>1</v>
      </c>
      <c r="G3938" s="7">
        <v>0</v>
      </c>
      <c r="H3938" s="7">
        <v>1</v>
      </c>
      <c r="I3938" s="7">
        <v>0</v>
      </c>
      <c r="J3938" s="7">
        <v>6</v>
      </c>
      <c r="K3938" t="s" s="4">
        <v>864</v>
      </c>
      <c r="L3938" s="5"/>
    </row>
    <row r="3939" ht="13.65" customHeight="1">
      <c r="A3939" s="6" cm="1">
        <f t="array" ref="A3939">IF(B3939=B3938,A3938,A3938+1)</f>
        <v>76</v>
      </c>
      <c r="B3939" t="s" s="2">
        <v>859</v>
      </c>
      <c r="C3939" t="s" s="2">
        <v>860</v>
      </c>
      <c r="D3939" s="6" cm="1">
        <f t="array" ref="D3939">D3938+1</f>
        <v>2006</v>
      </c>
      <c r="E3939" s="7">
        <v>5</v>
      </c>
      <c r="F3939" s="7">
        <v>0</v>
      </c>
      <c r="G3939" s="7">
        <v>0</v>
      </c>
      <c r="H3939" s="7">
        <v>0</v>
      </c>
      <c r="I3939" s="7">
        <v>1</v>
      </c>
      <c r="J3939" s="7">
        <v>6</v>
      </c>
      <c r="K3939" s="5"/>
      <c r="L3939" s="5"/>
    </row>
    <row r="3940" ht="13.65" customHeight="1">
      <c r="A3940" s="6" cm="1">
        <f t="array" ref="A3940">IF(B3940=B3939,A3939,A3939+1)</f>
        <v>76</v>
      </c>
      <c r="B3940" t="s" s="2">
        <v>859</v>
      </c>
      <c r="C3940" t="s" s="2">
        <v>860</v>
      </c>
      <c r="D3940" s="6" cm="1">
        <f t="array" ref="D3940">D3939+1</f>
        <v>2007</v>
      </c>
      <c r="E3940" s="7">
        <v>4</v>
      </c>
      <c r="F3940" s="7">
        <v>0</v>
      </c>
      <c r="G3940" s="7">
        <v>0</v>
      </c>
      <c r="H3940" s="7">
        <v>0</v>
      </c>
      <c r="I3940" s="7">
        <v>2</v>
      </c>
      <c r="J3940" s="7">
        <v>6</v>
      </c>
      <c r="K3940" s="5"/>
      <c r="L3940" s="5"/>
    </row>
    <row r="3941" ht="13.65" customHeight="1">
      <c r="A3941" s="6" cm="1">
        <f t="array" ref="A3941">IF(B3941=B3940,A3940,A3940+1)</f>
        <v>76</v>
      </c>
      <c r="B3941" t="s" s="2">
        <v>859</v>
      </c>
      <c r="C3941" t="s" s="2">
        <v>860</v>
      </c>
      <c r="D3941" s="6" cm="1">
        <f t="array" ref="D3941">D3940+1</f>
        <v>2008</v>
      </c>
      <c r="E3941" s="7">
        <v>3</v>
      </c>
      <c r="F3941" s="7">
        <v>0</v>
      </c>
      <c r="G3941" s="7">
        <v>0</v>
      </c>
      <c r="H3941" s="7">
        <v>0</v>
      </c>
      <c r="I3941" s="7">
        <v>3</v>
      </c>
      <c r="J3941" s="7">
        <v>6</v>
      </c>
      <c r="K3941" s="5"/>
      <c r="L3941" s="5"/>
    </row>
    <row r="3942" ht="13.65" customHeight="1">
      <c r="A3942" s="6" cm="1">
        <f t="array" ref="A3942">IF(B3942=B3941,A3941,A3941+1)</f>
        <v>76</v>
      </c>
      <c r="B3942" t="s" s="2">
        <v>859</v>
      </c>
      <c r="C3942" t="s" s="2">
        <v>860</v>
      </c>
      <c r="D3942" s="6" cm="1">
        <f t="array" ref="D3942">D3941+1</f>
        <v>2009</v>
      </c>
      <c r="E3942" s="7">
        <v>2</v>
      </c>
      <c r="F3942" s="7">
        <v>0</v>
      </c>
      <c r="G3942" s="7">
        <v>0</v>
      </c>
      <c r="H3942" s="7">
        <v>0</v>
      </c>
      <c r="I3942" s="7">
        <v>4</v>
      </c>
      <c r="J3942" s="7">
        <v>6</v>
      </c>
      <c r="K3942" s="5"/>
      <c r="L3942" s="5"/>
    </row>
    <row r="3943" ht="13.65" customHeight="1">
      <c r="A3943" s="6" cm="1">
        <f t="array" ref="A3943">IF(B3943=B3942,A3942,A3942+1)</f>
        <v>76</v>
      </c>
      <c r="B3943" t="s" s="2">
        <v>859</v>
      </c>
      <c r="C3943" t="s" s="2">
        <v>860</v>
      </c>
      <c r="D3943" s="6" cm="1">
        <f t="array" ref="D3943">D3942+1</f>
        <v>2010</v>
      </c>
      <c r="E3943" s="7">
        <v>1</v>
      </c>
      <c r="F3943" s="7">
        <v>0</v>
      </c>
      <c r="G3943" s="7">
        <v>0</v>
      </c>
      <c r="H3943" s="7">
        <v>0</v>
      </c>
      <c r="I3943" s="7">
        <v>5</v>
      </c>
      <c r="J3943" s="7">
        <v>6</v>
      </c>
      <c r="K3943" s="5"/>
      <c r="L3943" s="5"/>
    </row>
    <row r="3944" ht="13.65" customHeight="1">
      <c r="A3944" s="6" cm="1">
        <f t="array" ref="A3944">IF(B3944=B3943,A3943,A3943+1)</f>
        <v>76</v>
      </c>
      <c r="B3944" t="s" s="2">
        <v>859</v>
      </c>
      <c r="C3944" t="s" s="2">
        <v>860</v>
      </c>
      <c r="D3944" s="6" cm="1">
        <f t="array" ref="D3944">D3943+1</f>
        <v>2011</v>
      </c>
      <c r="E3944" s="7">
        <v>6</v>
      </c>
      <c r="F3944" s="7">
        <v>1</v>
      </c>
      <c r="G3944" s="7">
        <v>1</v>
      </c>
      <c r="H3944" s="7">
        <v>0</v>
      </c>
      <c r="I3944" s="7">
        <v>0</v>
      </c>
      <c r="J3944" s="7">
        <v>6</v>
      </c>
      <c r="K3944" t="s" s="4">
        <v>865</v>
      </c>
      <c r="L3944" s="5"/>
    </row>
    <row r="3945" ht="13.65" customHeight="1">
      <c r="A3945" s="6" cm="1">
        <f t="array" ref="A3945">IF(B3945=B3944,A3944,A3944+1)</f>
        <v>76</v>
      </c>
      <c r="B3945" t="s" s="2">
        <v>859</v>
      </c>
      <c r="C3945" t="s" s="2">
        <v>860</v>
      </c>
      <c r="D3945" s="6" cm="1">
        <f t="array" ref="D3945">D3944+1</f>
        <v>2012</v>
      </c>
      <c r="E3945" s="7">
        <v>5</v>
      </c>
      <c r="F3945" s="7">
        <v>0</v>
      </c>
      <c r="G3945" s="7">
        <v>0</v>
      </c>
      <c r="H3945" s="7">
        <v>0</v>
      </c>
      <c r="I3945" s="7">
        <v>1</v>
      </c>
      <c r="J3945" s="7">
        <v>6</v>
      </c>
      <c r="K3945" s="5"/>
      <c r="L3945" s="5"/>
    </row>
    <row r="3946" ht="13.65" customHeight="1">
      <c r="A3946" s="6" cm="1">
        <f t="array" ref="A3946">IF(B3946=B3945,A3945,A3945+1)</f>
        <v>76</v>
      </c>
      <c r="B3946" t="s" s="2">
        <v>859</v>
      </c>
      <c r="C3946" t="s" s="2">
        <v>860</v>
      </c>
      <c r="D3946" s="6">
        <v>2013</v>
      </c>
      <c r="E3946" s="7">
        <v>4</v>
      </c>
      <c r="F3946" s="7">
        <v>0</v>
      </c>
      <c r="G3946" s="7">
        <v>0</v>
      </c>
      <c r="H3946" s="7">
        <v>0</v>
      </c>
      <c r="I3946" s="7">
        <v>2</v>
      </c>
      <c r="J3946" s="7">
        <v>6</v>
      </c>
      <c r="K3946" s="5"/>
      <c r="L3946" s="5"/>
    </row>
    <row r="3947" ht="13.65" customHeight="1">
      <c r="A3947" s="6" cm="1">
        <f t="array" ref="A3947">IF(B3947=B3946,A3946,A3946+1)</f>
        <v>76</v>
      </c>
      <c r="B3947" t="s" s="2">
        <v>859</v>
      </c>
      <c r="C3947" t="s" s="2">
        <v>860</v>
      </c>
      <c r="D3947" s="6">
        <v>2014</v>
      </c>
      <c r="E3947" s="7">
        <v>3</v>
      </c>
      <c r="F3947" s="7">
        <v>0</v>
      </c>
      <c r="G3947" s="7">
        <v>0</v>
      </c>
      <c r="H3947" s="7">
        <v>0</v>
      </c>
      <c r="I3947" s="7">
        <v>3</v>
      </c>
      <c r="J3947" s="7">
        <v>6</v>
      </c>
      <c r="K3947" s="5"/>
      <c r="L3947" s="5"/>
    </row>
    <row r="3948" ht="13.65" customHeight="1">
      <c r="A3948" s="6" cm="1">
        <f t="array" ref="A3948">IF(B3948=B3947,A3947,A3947+1)</f>
        <v>76</v>
      </c>
      <c r="B3948" t="s" s="2">
        <v>859</v>
      </c>
      <c r="C3948" t="s" s="2">
        <v>860</v>
      </c>
      <c r="D3948" s="6">
        <v>2015</v>
      </c>
      <c r="E3948" s="7">
        <v>2</v>
      </c>
      <c r="F3948" s="7">
        <v>0</v>
      </c>
      <c r="G3948" s="7">
        <v>0</v>
      </c>
      <c r="H3948" s="7">
        <v>0</v>
      </c>
      <c r="I3948" s="7">
        <v>4</v>
      </c>
      <c r="J3948" s="7">
        <v>6</v>
      </c>
      <c r="K3948" s="5"/>
      <c r="L3948" s="5"/>
    </row>
    <row r="3949" ht="13.65" customHeight="1">
      <c r="A3949" s="6" cm="1">
        <f t="array" ref="A3949">IF(B3949=B3948,A3948,A3948+1)</f>
        <v>76</v>
      </c>
      <c r="B3949" t="s" s="2">
        <v>859</v>
      </c>
      <c r="C3949" t="s" s="2">
        <v>860</v>
      </c>
      <c r="D3949" s="6">
        <v>2016</v>
      </c>
      <c r="E3949" s="7">
        <v>1</v>
      </c>
      <c r="F3949" s="7">
        <v>0</v>
      </c>
      <c r="G3949" s="7">
        <v>0</v>
      </c>
      <c r="H3949" s="7">
        <v>0</v>
      </c>
      <c r="I3949" s="7">
        <v>5</v>
      </c>
      <c r="J3949" s="7">
        <v>6</v>
      </c>
      <c r="K3949" s="5"/>
      <c r="L3949" s="5"/>
    </row>
    <row r="3950" ht="13.65" customHeight="1">
      <c r="A3950" s="6" cm="1">
        <f t="array" ref="A3950">IF(B3950=B3949,A3949,A3949+1)</f>
        <v>76</v>
      </c>
      <c r="B3950" t="s" s="2">
        <v>859</v>
      </c>
      <c r="C3950" t="s" s="2">
        <v>860</v>
      </c>
      <c r="D3950" s="6">
        <v>2017</v>
      </c>
      <c r="E3950" s="7">
        <v>6</v>
      </c>
      <c r="F3950" s="7">
        <v>-771</v>
      </c>
      <c r="G3950" s="7">
        <v>0</v>
      </c>
      <c r="H3950" s="7">
        <v>0</v>
      </c>
      <c r="I3950" s="7">
        <v>6</v>
      </c>
      <c r="J3950" s="7">
        <v>6</v>
      </c>
      <c r="K3950" s="5"/>
      <c r="L3950" s="5"/>
    </row>
    <row r="3951" ht="13.65" customHeight="1">
      <c r="A3951" s="6" cm="1">
        <f t="array" ref="A3951">IF(B3951=B3950,A3950,A3950+1)</f>
        <v>76</v>
      </c>
      <c r="B3951" t="s" s="2">
        <v>859</v>
      </c>
      <c r="C3951" t="s" s="2">
        <v>860</v>
      </c>
      <c r="D3951" s="6">
        <v>2018</v>
      </c>
      <c r="E3951" s="7">
        <v>5</v>
      </c>
      <c r="F3951" s="7">
        <v>0</v>
      </c>
      <c r="G3951" s="7">
        <v>0</v>
      </c>
      <c r="H3951" s="7">
        <v>0</v>
      </c>
      <c r="I3951" s="7">
        <v>7</v>
      </c>
      <c r="J3951" s="7">
        <v>6</v>
      </c>
      <c r="K3951" s="5"/>
      <c r="L3951" s="5"/>
    </row>
    <row r="3952" ht="13.65" customHeight="1">
      <c r="A3952" s="6" cm="1">
        <f t="array" ref="A3952">IF(B3952=B3951,A3951,A3951+1)</f>
        <v>76</v>
      </c>
      <c r="B3952" t="s" s="2">
        <v>859</v>
      </c>
      <c r="C3952" t="s" s="2">
        <v>860</v>
      </c>
      <c r="D3952" s="6">
        <v>2019</v>
      </c>
      <c r="E3952" s="7">
        <v>4</v>
      </c>
      <c r="F3952" s="7">
        <v>0</v>
      </c>
      <c r="G3952" s="7">
        <v>0</v>
      </c>
      <c r="H3952" s="7">
        <v>0</v>
      </c>
      <c r="I3952" s="7">
        <v>8</v>
      </c>
      <c r="J3952" s="7">
        <v>6</v>
      </c>
      <c r="K3952" s="5"/>
      <c r="L3952" s="5"/>
    </row>
    <row r="3953" ht="13.65" customHeight="1">
      <c r="A3953" s="6" cm="1">
        <f t="array" ref="A3953">IF(B3953=B3952,A3952,A3952+1)</f>
        <v>76</v>
      </c>
      <c r="B3953" t="s" s="2">
        <v>859</v>
      </c>
      <c r="C3953" t="s" s="2">
        <v>860</v>
      </c>
      <c r="D3953" s="6">
        <v>2020</v>
      </c>
      <c r="E3953" s="7">
        <v>3</v>
      </c>
      <c r="F3953" s="7">
        <v>0</v>
      </c>
      <c r="G3953" s="7">
        <v>0</v>
      </c>
      <c r="H3953" s="7">
        <v>0</v>
      </c>
      <c r="I3953" s="7">
        <v>9</v>
      </c>
      <c r="J3953" s="7">
        <v>6</v>
      </c>
      <c r="K3953" s="5"/>
      <c r="L3953" s="5"/>
    </row>
    <row r="3954" ht="13.65" customHeight="1">
      <c r="A3954" s="6" cm="1">
        <f t="array" ref="A3954">IF(B3954=B3953,A3953,A3953+1)</f>
        <v>76</v>
      </c>
      <c r="B3954" t="s" s="2">
        <v>859</v>
      </c>
      <c r="C3954" t="s" s="2">
        <v>860</v>
      </c>
      <c r="D3954" s="6">
        <v>2021</v>
      </c>
      <c r="E3954" s="7">
        <v>2</v>
      </c>
      <c r="F3954" s="7">
        <v>0</v>
      </c>
      <c r="G3954" s="7">
        <v>0</v>
      </c>
      <c r="H3954" s="7">
        <v>0</v>
      </c>
      <c r="I3954" s="7">
        <v>10</v>
      </c>
      <c r="J3954" s="7">
        <v>6</v>
      </c>
      <c r="K3954" s="5"/>
      <c r="L3954" s="5"/>
    </row>
    <row r="3955" ht="13.65" customHeight="1">
      <c r="A3955" s="6" cm="1">
        <f t="array" ref="A3955">IF(B3955=B3954,A3954,A3954+1)</f>
        <v>76</v>
      </c>
      <c r="B3955" t="s" s="2">
        <v>859</v>
      </c>
      <c r="C3955" t="s" s="2">
        <v>860</v>
      </c>
      <c r="D3955" s="6">
        <v>2022</v>
      </c>
      <c r="E3955" s="7">
        <v>1</v>
      </c>
      <c r="F3955" s="7">
        <v>0</v>
      </c>
      <c r="G3955" s="7">
        <v>0</v>
      </c>
      <c r="H3955" s="7">
        <v>0</v>
      </c>
      <c r="I3955" s="7">
        <v>11</v>
      </c>
      <c r="J3955" s="7">
        <v>6</v>
      </c>
      <c r="K3955" s="5"/>
      <c r="L3955" s="5"/>
    </row>
    <row r="3956" ht="13.65" customHeight="1">
      <c r="A3956" s="6" cm="1">
        <f t="array" ref="A3956">IF(B3956=B3955,A3955,A3955+1)</f>
        <v>76</v>
      </c>
      <c r="B3956" t="s" s="2">
        <v>859</v>
      </c>
      <c r="C3956" t="s" s="2">
        <v>860</v>
      </c>
      <c r="D3956" s="6">
        <v>2023</v>
      </c>
      <c r="E3956" s="7">
        <v>0</v>
      </c>
      <c r="F3956" s="7">
        <v>0</v>
      </c>
      <c r="G3956" s="7">
        <v>0</v>
      </c>
      <c r="H3956" s="7">
        <v>0</v>
      </c>
      <c r="I3956" s="7">
        <v>12</v>
      </c>
      <c r="J3956" s="7">
        <v>6</v>
      </c>
      <c r="K3956" s="5"/>
      <c r="L3956" s="5"/>
    </row>
    <row r="3957" ht="13.65" customHeight="1">
      <c r="A3957" s="6" cm="1">
        <f t="array" ref="A3957">IF(B3957=B3931,A3931,A3931+1)</f>
        <v>77</v>
      </c>
      <c r="B3957" t="s" s="2">
        <v>866</v>
      </c>
      <c r="C3957" t="s" s="2">
        <v>867</v>
      </c>
      <c r="D3957" s="6">
        <v>1970</v>
      </c>
      <c r="E3957" s="7">
        <v>2</v>
      </c>
      <c r="F3957" s="7">
        <v>0</v>
      </c>
      <c r="G3957" s="7">
        <v>0</v>
      </c>
      <c r="H3957" s="7">
        <v>0</v>
      </c>
      <c r="I3957" s="7">
        <v>3</v>
      </c>
      <c r="J3957" s="7">
        <v>5</v>
      </c>
      <c r="K3957" s="5"/>
      <c r="L3957" s="5"/>
    </row>
    <row r="3958" ht="13.65" customHeight="1">
      <c r="A3958" s="6" cm="1">
        <f t="array" ref="A3958">IF(B3958=B3957,A3957,A3957+1)</f>
        <v>77</v>
      </c>
      <c r="B3958" t="s" s="2">
        <v>866</v>
      </c>
      <c r="C3958" t="s" s="2">
        <v>867</v>
      </c>
      <c r="D3958" s="6">
        <v>1971</v>
      </c>
      <c r="E3958" s="7">
        <v>1</v>
      </c>
      <c r="F3958" s="7">
        <v>0</v>
      </c>
      <c r="G3958" s="7">
        <v>0</v>
      </c>
      <c r="H3958" s="7">
        <v>0</v>
      </c>
      <c r="I3958" s="7">
        <v>4</v>
      </c>
      <c r="J3958" s="7">
        <v>5</v>
      </c>
      <c r="K3958" s="5"/>
      <c r="L3958" s="5"/>
    </row>
    <row r="3959" ht="13.65" customHeight="1">
      <c r="A3959" s="6" cm="1">
        <f t="array" ref="A3959">IF(B3959=B3958,A3958,A3958+1)</f>
        <v>77</v>
      </c>
      <c r="B3959" t="s" s="2">
        <v>866</v>
      </c>
      <c r="C3959" t="s" s="2">
        <v>867</v>
      </c>
      <c r="D3959" s="6">
        <v>1972</v>
      </c>
      <c r="E3959" s="7">
        <v>0</v>
      </c>
      <c r="F3959" s="7">
        <v>0</v>
      </c>
      <c r="G3959" s="7">
        <v>0</v>
      </c>
      <c r="H3959" s="7">
        <v>0</v>
      </c>
      <c r="I3959" s="7">
        <v>5</v>
      </c>
      <c r="J3959" s="7">
        <v>5</v>
      </c>
      <c r="K3959" s="5"/>
      <c r="L3959" s="5"/>
    </row>
    <row r="3960" ht="13.65" customHeight="1">
      <c r="A3960" s="6" cm="1">
        <f t="array" ref="A3960">IF(B3960=B3959,A3959,A3959+1)</f>
        <v>77</v>
      </c>
      <c r="B3960" t="s" s="2">
        <v>866</v>
      </c>
      <c r="C3960" t="s" s="2">
        <v>867</v>
      </c>
      <c r="D3960" s="6">
        <v>1973</v>
      </c>
      <c r="E3960" s="7">
        <v>-1</v>
      </c>
      <c r="F3960" s="7">
        <v>0</v>
      </c>
      <c r="G3960" s="7">
        <v>0</v>
      </c>
      <c r="H3960" s="7">
        <v>0</v>
      </c>
      <c r="I3960" s="7">
        <v>6</v>
      </c>
      <c r="J3960" s="7">
        <v>5</v>
      </c>
      <c r="K3960" s="5"/>
      <c r="L3960" s="5"/>
    </row>
    <row r="3961" ht="13.65" customHeight="1">
      <c r="A3961" s="6" cm="1">
        <f t="array" ref="A3961">IF(B3961=B3960,A3960,A3960+1)</f>
        <v>77</v>
      </c>
      <c r="B3961" t="s" s="2">
        <v>866</v>
      </c>
      <c r="C3961" t="s" s="2">
        <v>867</v>
      </c>
      <c r="D3961" s="6">
        <v>1974</v>
      </c>
      <c r="E3961" s="7">
        <v>-2</v>
      </c>
      <c r="F3961" s="7">
        <v>0</v>
      </c>
      <c r="G3961" s="7">
        <v>0</v>
      </c>
      <c r="H3961" s="7">
        <v>0</v>
      </c>
      <c r="I3961" s="7">
        <v>7</v>
      </c>
      <c r="J3961" s="7">
        <v>5</v>
      </c>
      <c r="K3961" s="5"/>
      <c r="L3961" s="5"/>
    </row>
    <row r="3962" ht="13.65" customHeight="1">
      <c r="A3962" s="6" cm="1">
        <f t="array" ref="A3962">IF(B3962=B3961,A3961,A3961+1)</f>
        <v>77</v>
      </c>
      <c r="B3962" t="s" s="2">
        <v>866</v>
      </c>
      <c r="C3962" t="s" s="2">
        <v>867</v>
      </c>
      <c r="D3962" s="6">
        <v>1975</v>
      </c>
      <c r="E3962" s="7">
        <v>-3</v>
      </c>
      <c r="F3962" s="7">
        <v>0</v>
      </c>
      <c r="G3962" s="7">
        <v>0</v>
      </c>
      <c r="H3962" s="7">
        <v>0</v>
      </c>
      <c r="I3962" s="7">
        <v>8</v>
      </c>
      <c r="J3962" s="7">
        <v>5</v>
      </c>
      <c r="K3962" s="5"/>
      <c r="L3962" s="5"/>
    </row>
    <row r="3963" ht="13.65" customHeight="1">
      <c r="A3963" s="6" cm="1">
        <f t="array" ref="A3963">IF(B3963=B3962,A3962,A3962+1)</f>
        <v>77</v>
      </c>
      <c r="B3963" t="s" s="2">
        <v>866</v>
      </c>
      <c r="C3963" t="s" s="2">
        <v>867</v>
      </c>
      <c r="D3963" s="6">
        <v>1976</v>
      </c>
      <c r="E3963" s="7">
        <v>-4</v>
      </c>
      <c r="F3963" s="7">
        <v>0</v>
      </c>
      <c r="G3963" s="7">
        <v>0</v>
      </c>
      <c r="H3963" s="7">
        <v>0</v>
      </c>
      <c r="I3963" s="7">
        <v>9</v>
      </c>
      <c r="J3963" s="7">
        <v>5</v>
      </c>
      <c r="K3963" s="5"/>
      <c r="L3963" s="5"/>
    </row>
    <row r="3964" ht="13.65" customHeight="1">
      <c r="A3964" s="6" cm="1">
        <f t="array" ref="A3964">IF(B3964=B3963,A3963,A3963+1)</f>
        <v>77</v>
      </c>
      <c r="B3964" t="s" s="2">
        <v>866</v>
      </c>
      <c r="C3964" t="s" s="2">
        <v>867</v>
      </c>
      <c r="D3964" s="6">
        <v>1977</v>
      </c>
      <c r="E3964" s="7">
        <v>5</v>
      </c>
      <c r="F3964" s="7">
        <v>2</v>
      </c>
      <c r="G3964" s="7">
        <v>0</v>
      </c>
      <c r="H3964" s="7">
        <v>1</v>
      </c>
      <c r="I3964" s="7">
        <v>0</v>
      </c>
      <c r="J3964" s="7">
        <v>5</v>
      </c>
      <c r="K3964" t="s" s="4">
        <v>868</v>
      </c>
      <c r="L3964" s="5"/>
    </row>
    <row r="3965" ht="13.65" customHeight="1">
      <c r="A3965" s="6" cm="1">
        <f t="array" ref="A3965">IF(B3965=B3964,A3964,A3964+1)</f>
        <v>77</v>
      </c>
      <c r="B3965" t="s" s="2">
        <v>866</v>
      </c>
      <c r="C3965" t="s" s="2">
        <v>867</v>
      </c>
      <c r="D3965" s="6">
        <v>1978</v>
      </c>
      <c r="E3965" s="7">
        <v>4</v>
      </c>
      <c r="F3965" s="7">
        <v>0</v>
      </c>
      <c r="G3965" s="7">
        <v>0</v>
      </c>
      <c r="H3965" s="7">
        <v>0</v>
      </c>
      <c r="I3965" s="7">
        <v>1</v>
      </c>
      <c r="J3965" s="7">
        <v>5</v>
      </c>
      <c r="K3965" s="5"/>
      <c r="L3965" s="5"/>
    </row>
    <row r="3966" ht="13.65" customHeight="1">
      <c r="A3966" s="6" cm="1">
        <f t="array" ref="A3966">IF(B3966=B3965,A3965,A3965+1)</f>
        <v>77</v>
      </c>
      <c r="B3966" t="s" s="2">
        <v>866</v>
      </c>
      <c r="C3966" t="s" s="2">
        <v>867</v>
      </c>
      <c r="D3966" s="6">
        <v>1979</v>
      </c>
      <c r="E3966" s="7">
        <v>3</v>
      </c>
      <c r="F3966" s="7">
        <v>0</v>
      </c>
      <c r="G3966" s="7">
        <v>0</v>
      </c>
      <c r="H3966" s="7">
        <v>0</v>
      </c>
      <c r="I3966" s="7">
        <v>2</v>
      </c>
      <c r="J3966" s="7">
        <v>5</v>
      </c>
      <c r="K3966" s="5"/>
      <c r="L3966" s="5"/>
    </row>
    <row r="3967" ht="13.65" customHeight="1">
      <c r="A3967" s="6" cm="1">
        <f t="array" ref="A3967">IF(B3967=B3966,A3966,A3966+1)</f>
        <v>77</v>
      </c>
      <c r="B3967" t="s" s="2">
        <v>866</v>
      </c>
      <c r="C3967" t="s" s="2">
        <v>867</v>
      </c>
      <c r="D3967" s="6">
        <v>1980</v>
      </c>
      <c r="E3967" s="7">
        <v>2</v>
      </c>
      <c r="F3967" s="7">
        <v>0</v>
      </c>
      <c r="G3967" s="7">
        <v>0</v>
      </c>
      <c r="H3967" s="7">
        <v>0</v>
      </c>
      <c r="I3967" s="7">
        <v>3</v>
      </c>
      <c r="J3967" s="7">
        <v>5</v>
      </c>
      <c r="K3967" s="5"/>
      <c r="L3967" s="5"/>
    </row>
    <row r="3968" ht="13.65" customHeight="1">
      <c r="A3968" s="6" cm="1">
        <f t="array" ref="A3968">IF(B3968=B3967,A3967,A3967+1)</f>
        <v>77</v>
      </c>
      <c r="B3968" t="s" s="2">
        <v>866</v>
      </c>
      <c r="C3968" t="s" s="2">
        <v>867</v>
      </c>
      <c r="D3968" s="6">
        <v>1981</v>
      </c>
      <c r="E3968" s="7">
        <v>5</v>
      </c>
      <c r="F3968" s="7">
        <v>1</v>
      </c>
      <c r="G3968" s="7">
        <v>0</v>
      </c>
      <c r="H3968" s="7">
        <v>1</v>
      </c>
      <c r="I3968" s="7">
        <v>0</v>
      </c>
      <c r="J3968" s="7">
        <v>5</v>
      </c>
      <c r="K3968" t="s" s="4">
        <v>869</v>
      </c>
      <c r="L3968" s="5"/>
    </row>
    <row r="3969" ht="13.65" customHeight="1">
      <c r="A3969" s="6" cm="1">
        <f t="array" ref="A3969">IF(B3969=B3968,A3968,A3968+1)</f>
        <v>77</v>
      </c>
      <c r="B3969" t="s" s="2">
        <v>866</v>
      </c>
      <c r="C3969" t="s" s="2">
        <v>867</v>
      </c>
      <c r="D3969" s="6">
        <v>1982</v>
      </c>
      <c r="E3969" s="7">
        <v>4</v>
      </c>
      <c r="F3969" s="7">
        <v>0</v>
      </c>
      <c r="G3969" s="7">
        <v>0</v>
      </c>
      <c r="H3969" s="7">
        <v>0</v>
      </c>
      <c r="I3969" s="7">
        <v>1</v>
      </c>
      <c r="J3969" s="7">
        <v>5</v>
      </c>
      <c r="K3969" s="5"/>
      <c r="L3969" s="5"/>
    </row>
    <row r="3970" ht="13.65" customHeight="1">
      <c r="A3970" s="6" cm="1">
        <f t="array" ref="A3970">IF(B3970=B3969,A3969,A3969+1)</f>
        <v>77</v>
      </c>
      <c r="B3970" t="s" s="2">
        <v>866</v>
      </c>
      <c r="C3970" t="s" s="2">
        <v>867</v>
      </c>
      <c r="D3970" s="6">
        <v>1983</v>
      </c>
      <c r="E3970" s="7">
        <v>5</v>
      </c>
      <c r="F3970" s="7">
        <v>1</v>
      </c>
      <c r="G3970" s="7">
        <v>0</v>
      </c>
      <c r="H3970" s="7">
        <v>1</v>
      </c>
      <c r="I3970" s="7">
        <v>0</v>
      </c>
      <c r="J3970" s="7">
        <v>5</v>
      </c>
      <c r="K3970" t="s" s="4">
        <v>870</v>
      </c>
      <c r="L3970" s="5"/>
    </row>
    <row r="3971" ht="13.65" customHeight="1">
      <c r="A3971" s="6" cm="1">
        <f t="array" ref="A3971">IF(B3971=B3970,A3970,A3970+1)</f>
        <v>77</v>
      </c>
      <c r="B3971" t="s" s="2">
        <v>866</v>
      </c>
      <c r="C3971" t="s" s="2">
        <v>867</v>
      </c>
      <c r="D3971" s="6">
        <v>1984</v>
      </c>
      <c r="E3971" s="7">
        <v>4</v>
      </c>
      <c r="F3971" s="7">
        <v>0</v>
      </c>
      <c r="G3971" s="7">
        <v>0</v>
      </c>
      <c r="H3971" s="7">
        <v>0</v>
      </c>
      <c r="I3971" s="7">
        <v>1</v>
      </c>
      <c r="J3971" s="7">
        <v>5</v>
      </c>
      <c r="K3971" s="5"/>
      <c r="L3971" s="5"/>
    </row>
    <row r="3972" ht="13.65" customHeight="1">
      <c r="A3972" s="6" cm="1">
        <f t="array" ref="A3972">IF(B3972=B3971,A3971,A3971+1)</f>
        <v>77</v>
      </c>
      <c r="B3972" t="s" s="2">
        <v>866</v>
      </c>
      <c r="C3972" t="s" s="2">
        <v>867</v>
      </c>
      <c r="D3972" s="6">
        <v>1985</v>
      </c>
      <c r="E3972" s="7">
        <v>5</v>
      </c>
      <c r="F3972" s="7">
        <v>1</v>
      </c>
      <c r="G3972" s="7">
        <v>0</v>
      </c>
      <c r="H3972" s="7">
        <v>1</v>
      </c>
      <c r="I3972" s="7">
        <v>0</v>
      </c>
      <c r="J3972" s="7">
        <v>5</v>
      </c>
      <c r="K3972" t="s" s="4">
        <v>871</v>
      </c>
      <c r="L3972" s="5"/>
    </row>
    <row r="3973" ht="13.65" customHeight="1">
      <c r="A3973" s="6" cm="1">
        <f t="array" ref="A3973">IF(B3973=B3972,A3972,A3972+1)</f>
        <v>77</v>
      </c>
      <c r="B3973" t="s" s="2">
        <v>866</v>
      </c>
      <c r="C3973" t="s" s="2">
        <v>867</v>
      </c>
      <c r="D3973" s="6">
        <v>1986</v>
      </c>
      <c r="E3973" s="7">
        <v>4</v>
      </c>
      <c r="F3973" s="7">
        <v>0</v>
      </c>
      <c r="G3973" s="7">
        <v>0</v>
      </c>
      <c r="H3973" s="7">
        <v>0</v>
      </c>
      <c r="I3973" s="7">
        <v>1</v>
      </c>
      <c r="J3973" s="7">
        <v>5</v>
      </c>
      <c r="K3973" s="5"/>
      <c r="L3973" s="5"/>
    </row>
    <row r="3974" ht="13.65" customHeight="1">
      <c r="A3974" s="6" cm="1">
        <f t="array" ref="A3974">IF(B3974=B3973,A3973,A3973+1)</f>
        <v>77</v>
      </c>
      <c r="B3974" t="s" s="2">
        <v>866</v>
      </c>
      <c r="C3974" t="s" s="2">
        <v>867</v>
      </c>
      <c r="D3974" s="6">
        <v>1987</v>
      </c>
      <c r="E3974" s="7">
        <v>3</v>
      </c>
      <c r="F3974" s="7">
        <v>0</v>
      </c>
      <c r="G3974" s="7">
        <v>0</v>
      </c>
      <c r="H3974" s="7">
        <v>0</v>
      </c>
      <c r="I3974" s="7">
        <v>2</v>
      </c>
      <c r="J3974" s="7">
        <v>5</v>
      </c>
      <c r="K3974" s="5"/>
      <c r="L3974" s="5"/>
    </row>
    <row r="3975" ht="13.65" customHeight="1">
      <c r="A3975" s="6" cm="1">
        <f t="array" ref="A3975">IF(B3975=B3974,A3974,A3974+1)</f>
        <v>77</v>
      </c>
      <c r="B3975" t="s" s="2">
        <v>866</v>
      </c>
      <c r="C3975" t="s" s="2">
        <v>867</v>
      </c>
      <c r="D3975" s="6">
        <v>1988</v>
      </c>
      <c r="E3975" s="7">
        <v>2</v>
      </c>
      <c r="F3975" s="7">
        <v>0</v>
      </c>
      <c r="G3975" s="7">
        <v>0</v>
      </c>
      <c r="H3975" s="7">
        <v>0</v>
      </c>
      <c r="I3975" s="7">
        <v>3</v>
      </c>
      <c r="J3975" s="7">
        <v>5</v>
      </c>
      <c r="K3975" s="5"/>
      <c r="L3975" s="5"/>
    </row>
    <row r="3976" ht="13.65" customHeight="1">
      <c r="A3976" s="6" cm="1">
        <f t="array" ref="A3976">IF(B3976=B3975,A3975,A3975+1)</f>
        <v>77</v>
      </c>
      <c r="B3976" t="s" s="2">
        <v>866</v>
      </c>
      <c r="C3976" t="s" s="2">
        <v>867</v>
      </c>
      <c r="D3976" s="6">
        <v>1989</v>
      </c>
      <c r="E3976" s="7">
        <v>5</v>
      </c>
      <c r="F3976" s="7">
        <v>2</v>
      </c>
      <c r="G3976" s="7">
        <v>0</v>
      </c>
      <c r="H3976" s="7">
        <v>1</v>
      </c>
      <c r="I3976" s="7">
        <v>0</v>
      </c>
      <c r="J3976" s="7">
        <v>5</v>
      </c>
      <c r="K3976" t="s" s="4">
        <v>872</v>
      </c>
      <c r="L3976" s="5"/>
    </row>
    <row r="3977" ht="13.65" customHeight="1">
      <c r="A3977" s="6" cm="1">
        <f t="array" ref="A3977">IF(B3977=B3976,A3976,A3976+1)</f>
        <v>77</v>
      </c>
      <c r="B3977" t="s" s="2">
        <v>866</v>
      </c>
      <c r="C3977" t="s" s="2">
        <v>867</v>
      </c>
      <c r="D3977" s="6">
        <v>1990</v>
      </c>
      <c r="E3977" s="7">
        <v>4</v>
      </c>
      <c r="F3977" s="7">
        <v>0</v>
      </c>
      <c r="G3977" s="7">
        <v>0</v>
      </c>
      <c r="H3977" s="7">
        <v>0</v>
      </c>
      <c r="I3977" s="7">
        <v>1</v>
      </c>
      <c r="J3977" s="7">
        <v>5</v>
      </c>
      <c r="K3977" s="5"/>
      <c r="L3977" s="5"/>
    </row>
    <row r="3978" ht="13.65" customHeight="1">
      <c r="A3978" s="6" cm="1">
        <f t="array" ref="A3978">IF(B3978=B3977,A3977,A3977+1)</f>
        <v>77</v>
      </c>
      <c r="B3978" t="s" s="2">
        <v>866</v>
      </c>
      <c r="C3978" t="s" s="2">
        <v>867</v>
      </c>
      <c r="D3978" s="6">
        <v>1991</v>
      </c>
      <c r="E3978" s="7">
        <v>3</v>
      </c>
      <c r="F3978" s="7">
        <v>0</v>
      </c>
      <c r="G3978" s="7">
        <v>0</v>
      </c>
      <c r="H3978" s="7">
        <v>0</v>
      </c>
      <c r="I3978" s="7">
        <v>2</v>
      </c>
      <c r="J3978" s="7">
        <v>5</v>
      </c>
      <c r="K3978" s="5"/>
      <c r="L3978" s="5"/>
    </row>
    <row r="3979" ht="13.65" customHeight="1">
      <c r="A3979" s="6" cm="1">
        <f t="array" ref="A3979">IF(B3979=B3978,A3978,A3978+1)</f>
        <v>77</v>
      </c>
      <c r="B3979" t="s" s="2">
        <v>866</v>
      </c>
      <c r="C3979" t="s" s="2">
        <v>867</v>
      </c>
      <c r="D3979" s="6">
        <v>1992</v>
      </c>
      <c r="E3979" s="7">
        <v>5</v>
      </c>
      <c r="F3979" s="7">
        <v>1</v>
      </c>
      <c r="G3979" s="7">
        <v>0</v>
      </c>
      <c r="H3979" s="7">
        <v>1</v>
      </c>
      <c r="I3979" s="7">
        <v>0</v>
      </c>
      <c r="J3979" s="7">
        <v>5</v>
      </c>
      <c r="K3979" t="s" s="4">
        <v>873</v>
      </c>
      <c r="L3979" s="5"/>
    </row>
    <row r="3980" ht="13.65" customHeight="1">
      <c r="A3980" s="6" cm="1">
        <f t="array" ref="A3980">IF(B3980=B3979,A3979,A3979+1)</f>
        <v>77</v>
      </c>
      <c r="B3980" t="s" s="2">
        <v>866</v>
      </c>
      <c r="C3980" t="s" s="2">
        <v>867</v>
      </c>
      <c r="D3980" s="6">
        <v>1993</v>
      </c>
      <c r="E3980" s="7">
        <v>5</v>
      </c>
      <c r="F3980" s="7">
        <v>1</v>
      </c>
      <c r="G3980" s="7">
        <v>0</v>
      </c>
      <c r="H3980" s="7">
        <v>1</v>
      </c>
      <c r="I3980" s="7">
        <v>0</v>
      </c>
      <c r="J3980" s="7">
        <v>5</v>
      </c>
      <c r="K3980" t="s" s="4">
        <v>874</v>
      </c>
      <c r="L3980" s="5"/>
    </row>
    <row r="3981" ht="13.65" customHeight="1">
      <c r="A3981" s="6" cm="1">
        <f t="array" ref="A3981">IF(B3981=B3980,A3980,A3980+1)</f>
        <v>77</v>
      </c>
      <c r="B3981" t="s" s="2">
        <v>866</v>
      </c>
      <c r="C3981" t="s" s="2">
        <v>867</v>
      </c>
      <c r="D3981" s="6">
        <v>1994</v>
      </c>
      <c r="E3981" s="7">
        <v>4</v>
      </c>
      <c r="F3981" s="7">
        <v>0</v>
      </c>
      <c r="G3981" s="7">
        <v>0</v>
      </c>
      <c r="H3981" s="7">
        <v>0</v>
      </c>
      <c r="I3981" s="7">
        <v>1</v>
      </c>
      <c r="J3981" s="7">
        <v>5</v>
      </c>
      <c r="K3981" s="5"/>
      <c r="L3981" s="5"/>
    </row>
    <row r="3982" ht="13.65" customHeight="1">
      <c r="A3982" s="6" cm="1">
        <f t="array" ref="A3982">IF(B3982=B3981,A3981,A3981+1)</f>
        <v>77</v>
      </c>
      <c r="B3982" t="s" s="2">
        <v>866</v>
      </c>
      <c r="C3982" t="s" s="2">
        <v>867</v>
      </c>
      <c r="D3982" s="6">
        <v>1995</v>
      </c>
      <c r="E3982" s="7">
        <v>3</v>
      </c>
      <c r="F3982" s="7">
        <v>0</v>
      </c>
      <c r="G3982" s="7">
        <v>0</v>
      </c>
      <c r="H3982" s="7">
        <v>0</v>
      </c>
      <c r="I3982" s="7">
        <v>2</v>
      </c>
      <c r="J3982" s="7">
        <v>5</v>
      </c>
      <c r="K3982" s="5"/>
      <c r="L3982" s="5"/>
    </row>
    <row r="3983" ht="13.65" customHeight="1">
      <c r="A3983" s="6" cm="1">
        <f t="array" ref="A3983">IF(B3983=B3982,A3982,A3982+1)</f>
        <v>77</v>
      </c>
      <c r="B3983" t="s" s="2">
        <v>866</v>
      </c>
      <c r="C3983" t="s" s="2">
        <v>867</v>
      </c>
      <c r="D3983" s="6">
        <v>1996</v>
      </c>
      <c r="E3983" s="7">
        <v>5</v>
      </c>
      <c r="F3983" s="7">
        <v>1</v>
      </c>
      <c r="G3983" s="7">
        <v>0</v>
      </c>
      <c r="H3983" s="7">
        <v>1</v>
      </c>
      <c r="I3983" s="7">
        <v>0</v>
      </c>
      <c r="J3983" s="7">
        <v>5</v>
      </c>
      <c r="K3983" t="s" s="4">
        <v>875</v>
      </c>
      <c r="L3983" s="5"/>
    </row>
    <row r="3984" ht="13.65" customHeight="1">
      <c r="A3984" s="6" cm="1">
        <f t="array" ref="A3984">IF(B3984=B3983,A3983,A3983+1)</f>
        <v>77</v>
      </c>
      <c r="B3984" t="s" s="2">
        <v>866</v>
      </c>
      <c r="C3984" t="s" s="2">
        <v>867</v>
      </c>
      <c r="D3984" s="6">
        <v>1997</v>
      </c>
      <c r="E3984" s="7">
        <v>4</v>
      </c>
      <c r="F3984" s="7">
        <v>0</v>
      </c>
      <c r="G3984" s="7">
        <v>0</v>
      </c>
      <c r="H3984" s="7">
        <v>0</v>
      </c>
      <c r="I3984" s="7">
        <v>1</v>
      </c>
      <c r="J3984" s="7">
        <v>5</v>
      </c>
      <c r="K3984" s="5"/>
      <c r="L3984" s="5"/>
    </row>
    <row r="3985" ht="13.65" customHeight="1">
      <c r="A3985" s="6" cm="1">
        <f t="array" ref="A3985">IF(B3985=B3984,A3984,A3984+1)</f>
        <v>77</v>
      </c>
      <c r="B3985" t="s" s="2">
        <v>866</v>
      </c>
      <c r="C3985" t="s" s="2">
        <v>867</v>
      </c>
      <c r="D3985" s="6">
        <v>1998</v>
      </c>
      <c r="E3985" s="7">
        <v>3</v>
      </c>
      <c r="F3985" s="7">
        <v>0</v>
      </c>
      <c r="G3985" s="7">
        <v>0</v>
      </c>
      <c r="H3985" s="7">
        <v>0</v>
      </c>
      <c r="I3985" s="7">
        <v>2</v>
      </c>
      <c r="J3985" s="7">
        <v>5</v>
      </c>
      <c r="K3985" s="5"/>
      <c r="L3985" s="5"/>
    </row>
    <row r="3986" ht="13.65" customHeight="1">
      <c r="A3986" s="6" cm="1">
        <f t="array" ref="A3986">IF(B3986=B3985,A3985,A3985+1)</f>
        <v>77</v>
      </c>
      <c r="B3986" t="s" s="2">
        <v>866</v>
      </c>
      <c r="C3986" t="s" s="2">
        <v>867</v>
      </c>
      <c r="D3986" s="6">
        <v>1999</v>
      </c>
      <c r="E3986" s="7">
        <v>2</v>
      </c>
      <c r="F3986" s="7">
        <v>0</v>
      </c>
      <c r="G3986" s="7">
        <v>0</v>
      </c>
      <c r="H3986" s="7">
        <v>0</v>
      </c>
      <c r="I3986" s="7">
        <v>3</v>
      </c>
      <c r="J3986" s="7">
        <v>5</v>
      </c>
      <c r="K3986" s="5"/>
      <c r="L3986" s="5"/>
    </row>
    <row r="3987" ht="13.65" customHeight="1">
      <c r="A3987" s="6" cm="1">
        <f t="array" ref="A3987">IF(B3987=B3986,A3986,A3986+1)</f>
        <v>77</v>
      </c>
      <c r="B3987" t="s" s="2">
        <v>866</v>
      </c>
      <c r="C3987" t="s" s="2">
        <v>867</v>
      </c>
      <c r="D3987" s="6">
        <v>2000</v>
      </c>
      <c r="E3987" s="7">
        <v>1</v>
      </c>
      <c r="F3987" s="7">
        <v>0</v>
      </c>
      <c r="G3987" s="7">
        <v>0</v>
      </c>
      <c r="H3987" s="7">
        <v>0</v>
      </c>
      <c r="I3987" s="7">
        <v>4</v>
      </c>
      <c r="J3987" s="7">
        <v>5</v>
      </c>
      <c r="K3987" s="5"/>
      <c r="L3987" s="5"/>
    </row>
    <row r="3988" ht="13.65" customHeight="1">
      <c r="A3988" s="6" cm="1">
        <f t="array" ref="A3988">IF(B3988=B3987,A3987,A3987+1)</f>
        <v>77</v>
      </c>
      <c r="B3988" t="s" s="2">
        <v>866</v>
      </c>
      <c r="C3988" t="s" s="2">
        <v>867</v>
      </c>
      <c r="D3988" s="6">
        <v>2001</v>
      </c>
      <c r="E3988" s="7">
        <v>5</v>
      </c>
      <c r="F3988" s="7">
        <v>-771</v>
      </c>
      <c r="G3988" s="7">
        <v>0</v>
      </c>
      <c r="H3988" s="7">
        <v>0</v>
      </c>
      <c r="I3988" s="7">
        <v>5</v>
      </c>
      <c r="J3988" s="7">
        <v>5</v>
      </c>
      <c r="K3988" t="s" s="4">
        <v>29</v>
      </c>
      <c r="L3988" s="5"/>
    </row>
    <row r="3989" ht="13.65" customHeight="1">
      <c r="A3989" s="6" cm="1">
        <f t="array" ref="A3989">IF(B3989=B3988,A3988,A3988+1)</f>
        <v>77</v>
      </c>
      <c r="B3989" t="s" s="2">
        <v>866</v>
      </c>
      <c r="C3989" t="s" s="2">
        <v>867</v>
      </c>
      <c r="D3989" s="6">
        <v>2002</v>
      </c>
      <c r="E3989" s="7">
        <v>4</v>
      </c>
      <c r="F3989" s="7">
        <v>0</v>
      </c>
      <c r="G3989" s="7">
        <v>0</v>
      </c>
      <c r="H3989" s="7">
        <v>0</v>
      </c>
      <c r="I3989" s="7">
        <v>6</v>
      </c>
      <c r="J3989" s="7">
        <v>5</v>
      </c>
      <c r="K3989" s="5"/>
      <c r="L3989" s="5"/>
    </row>
    <row r="3990" ht="13.65" customHeight="1">
      <c r="A3990" s="6" cm="1">
        <f t="array" ref="A3990">IF(B3990=B3989,A3989,A3989+1)</f>
        <v>77</v>
      </c>
      <c r="B3990" t="s" s="2">
        <v>866</v>
      </c>
      <c r="C3990" t="s" s="2">
        <v>867</v>
      </c>
      <c r="D3990" s="6">
        <v>2003</v>
      </c>
      <c r="E3990" s="7">
        <v>3</v>
      </c>
      <c r="F3990" s="7">
        <v>0</v>
      </c>
      <c r="G3990" s="7">
        <v>0</v>
      </c>
      <c r="H3990" s="7">
        <v>0</v>
      </c>
      <c r="I3990" s="7">
        <v>7</v>
      </c>
      <c r="J3990" s="7">
        <v>5</v>
      </c>
      <c r="K3990" s="5"/>
      <c r="L3990" s="5"/>
    </row>
    <row r="3991" ht="13.65" customHeight="1">
      <c r="A3991" s="6" cm="1">
        <f t="array" ref="A3991">IF(B3991=B3990,A3990,A3990+1)</f>
        <v>77</v>
      </c>
      <c r="B3991" t="s" s="2">
        <v>866</v>
      </c>
      <c r="C3991" t="s" s="2">
        <v>867</v>
      </c>
      <c r="D3991" s="6">
        <v>2004</v>
      </c>
      <c r="E3991" s="7">
        <v>2</v>
      </c>
      <c r="F3991" s="7">
        <v>0</v>
      </c>
      <c r="G3991" s="7">
        <v>0</v>
      </c>
      <c r="H3991" s="7">
        <v>0</v>
      </c>
      <c r="I3991" s="7">
        <v>8</v>
      </c>
      <c r="J3991" s="7">
        <v>5</v>
      </c>
      <c r="K3991" s="5"/>
      <c r="L3991" s="5"/>
    </row>
    <row r="3992" ht="13.65" customHeight="1">
      <c r="A3992" s="6" cm="1">
        <f t="array" ref="A3992">IF(B3992=B3991,A3991,A3991+1)</f>
        <v>77</v>
      </c>
      <c r="B3992" t="s" s="2">
        <v>866</v>
      </c>
      <c r="C3992" t="s" s="2">
        <v>867</v>
      </c>
      <c r="D3992" s="6">
        <v>2005</v>
      </c>
      <c r="E3992" s="7">
        <v>1</v>
      </c>
      <c r="F3992" s="7">
        <v>0</v>
      </c>
      <c r="G3992" s="7">
        <v>0</v>
      </c>
      <c r="H3992" s="7">
        <v>0</v>
      </c>
      <c r="I3992" s="7">
        <v>9</v>
      </c>
      <c r="J3992" s="7">
        <v>5</v>
      </c>
      <c r="K3992" s="5"/>
      <c r="L3992" s="5"/>
    </row>
    <row r="3993" ht="13.65" customHeight="1">
      <c r="A3993" s="6" cm="1">
        <f t="array" ref="A3993">IF(B3993=B3992,A3992,A3992+1)</f>
        <v>77</v>
      </c>
      <c r="B3993" t="s" s="2">
        <v>866</v>
      </c>
      <c r="C3993" t="s" s="2">
        <v>867</v>
      </c>
      <c r="D3993" s="6">
        <v>2006</v>
      </c>
      <c r="E3993" s="7">
        <v>5</v>
      </c>
      <c r="F3993" s="7">
        <v>-772</v>
      </c>
      <c r="G3993" s="7">
        <v>0</v>
      </c>
      <c r="H3993" s="7">
        <v>0</v>
      </c>
      <c r="I3993" s="7">
        <v>10</v>
      </c>
      <c r="J3993" s="7">
        <v>5</v>
      </c>
      <c r="K3993" t="s" s="4">
        <v>29</v>
      </c>
      <c r="L3993" s="5"/>
    </row>
    <row r="3994" ht="13.65" customHeight="1">
      <c r="A3994" s="6" cm="1">
        <f t="array" ref="A3994">IF(B3994=B3993,A3993,A3993+1)</f>
        <v>77</v>
      </c>
      <c r="B3994" t="s" s="2">
        <v>866</v>
      </c>
      <c r="C3994" t="s" s="2">
        <v>867</v>
      </c>
      <c r="D3994" s="6">
        <v>2007</v>
      </c>
      <c r="E3994" s="7">
        <v>4</v>
      </c>
      <c r="F3994" s="7">
        <v>0</v>
      </c>
      <c r="G3994" s="7">
        <v>0</v>
      </c>
      <c r="H3994" s="7">
        <v>0</v>
      </c>
      <c r="I3994" s="7">
        <v>11</v>
      </c>
      <c r="J3994" s="7">
        <v>5</v>
      </c>
      <c r="K3994" s="5"/>
      <c r="L3994" s="5"/>
    </row>
    <row r="3995" ht="13.65" customHeight="1">
      <c r="A3995" s="6" cm="1">
        <f t="array" ref="A3995">IF(B3995=B3994,A3994,A3994+1)</f>
        <v>77</v>
      </c>
      <c r="B3995" t="s" s="2">
        <v>866</v>
      </c>
      <c r="C3995" t="s" s="2">
        <v>867</v>
      </c>
      <c r="D3995" s="6">
        <v>2008</v>
      </c>
      <c r="E3995" s="7">
        <v>3</v>
      </c>
      <c r="F3995" s="7">
        <v>0</v>
      </c>
      <c r="G3995" s="7">
        <v>0</v>
      </c>
      <c r="H3995" s="7">
        <v>0</v>
      </c>
      <c r="I3995" s="7">
        <v>12</v>
      </c>
      <c r="J3995" s="7">
        <v>5</v>
      </c>
      <c r="K3995" s="5"/>
      <c r="L3995" s="5"/>
    </row>
    <row r="3996" ht="13.65" customHeight="1">
      <c r="A3996" s="6" cm="1">
        <f t="array" ref="A3996">IF(B3996=B3995,A3995,A3995+1)</f>
        <v>77</v>
      </c>
      <c r="B3996" t="s" s="2">
        <v>866</v>
      </c>
      <c r="C3996" t="s" s="2">
        <v>867</v>
      </c>
      <c r="D3996" s="6">
        <v>2009</v>
      </c>
      <c r="E3996" s="7">
        <v>5</v>
      </c>
      <c r="F3996" s="7">
        <v>1</v>
      </c>
      <c r="G3996" s="7">
        <v>0</v>
      </c>
      <c r="H3996" s="7">
        <v>1</v>
      </c>
      <c r="I3996" s="7">
        <v>0</v>
      </c>
      <c r="J3996" s="7">
        <v>5</v>
      </c>
      <c r="K3996" t="s" s="4">
        <v>876</v>
      </c>
      <c r="L3996" s="5"/>
    </row>
    <row r="3997" ht="13.65" customHeight="1">
      <c r="A3997" s="6" cm="1">
        <f t="array" ref="A3997">IF(B3997=B3996,A3996,A3996+1)</f>
        <v>77</v>
      </c>
      <c r="B3997" t="s" s="2">
        <v>866</v>
      </c>
      <c r="C3997" t="s" s="2">
        <v>867</v>
      </c>
      <c r="D3997" s="6">
        <v>2010</v>
      </c>
      <c r="E3997" s="7">
        <v>4</v>
      </c>
      <c r="F3997" s="7">
        <v>0</v>
      </c>
      <c r="G3997" s="7">
        <v>0</v>
      </c>
      <c r="H3997" s="7">
        <v>0</v>
      </c>
      <c r="I3997" s="7">
        <v>1</v>
      </c>
      <c r="J3997" s="7">
        <v>5</v>
      </c>
      <c r="K3997" s="5"/>
      <c r="L3997" s="5"/>
    </row>
    <row r="3998" ht="13.65" customHeight="1">
      <c r="A3998" s="6" cm="1">
        <f t="array" ref="A3998">IF(B3998=B3997,A3997,A3997+1)</f>
        <v>77</v>
      </c>
      <c r="B3998" t="s" s="2">
        <v>866</v>
      </c>
      <c r="C3998" t="s" s="2">
        <v>867</v>
      </c>
      <c r="D3998" s="6">
        <v>2011</v>
      </c>
      <c r="E3998" s="7">
        <v>3</v>
      </c>
      <c r="F3998" s="7">
        <v>0</v>
      </c>
      <c r="G3998" s="7">
        <v>0</v>
      </c>
      <c r="H3998" s="7">
        <v>0</v>
      </c>
      <c r="I3998" s="7">
        <v>2</v>
      </c>
      <c r="J3998" s="7">
        <v>5</v>
      </c>
      <c r="K3998" s="5"/>
      <c r="L3998" s="5"/>
    </row>
    <row r="3999" ht="13.65" customHeight="1">
      <c r="A3999" s="6" cm="1">
        <f t="array" ref="A3999">IF(B3999=B3998,A3998,A3998+1)</f>
        <v>77</v>
      </c>
      <c r="B3999" t="s" s="2">
        <v>866</v>
      </c>
      <c r="C3999" t="s" s="2">
        <v>867</v>
      </c>
      <c r="D3999" s="6">
        <v>2012</v>
      </c>
      <c r="E3999" s="7">
        <v>2</v>
      </c>
      <c r="F3999" s="7">
        <v>0</v>
      </c>
      <c r="G3999" s="7">
        <v>0</v>
      </c>
      <c r="H3999" s="7">
        <v>0</v>
      </c>
      <c r="I3999" s="7">
        <v>3</v>
      </c>
      <c r="J3999" s="7">
        <v>5</v>
      </c>
      <c r="K3999" s="5"/>
      <c r="L3999" s="5"/>
    </row>
    <row r="4000" ht="13.65" customHeight="1">
      <c r="A4000" s="6" cm="1">
        <f t="array" ref="A4000">IF(B4000=B3999,A3999,A3999+1)</f>
        <v>77</v>
      </c>
      <c r="B4000" t="s" s="2">
        <v>866</v>
      </c>
      <c r="C4000" t="s" s="2">
        <v>867</v>
      </c>
      <c r="D4000" s="6">
        <v>2013</v>
      </c>
      <c r="E4000" s="7">
        <v>1</v>
      </c>
      <c r="F4000" s="7">
        <v>0</v>
      </c>
      <c r="G4000" s="7">
        <v>0</v>
      </c>
      <c r="H4000" s="7">
        <v>0</v>
      </c>
      <c r="I4000" s="7">
        <v>4</v>
      </c>
      <c r="J4000" s="7">
        <v>5</v>
      </c>
      <c r="K4000" s="5"/>
      <c r="L4000" s="5"/>
    </row>
    <row r="4001" ht="13.65" customHeight="1">
      <c r="A4001" s="6" cm="1">
        <f t="array" ref="A4001">IF(B4001=B4000,A4000,A4000+1)</f>
        <v>77</v>
      </c>
      <c r="B4001" t="s" s="2">
        <v>866</v>
      </c>
      <c r="C4001" t="s" s="2">
        <v>867</v>
      </c>
      <c r="D4001" s="6">
        <v>2014</v>
      </c>
      <c r="E4001" s="7">
        <v>5</v>
      </c>
      <c r="F4001" s="7">
        <v>-771</v>
      </c>
      <c r="G4001" s="7">
        <v>0</v>
      </c>
      <c r="H4001" s="7">
        <v>0</v>
      </c>
      <c r="I4001" s="7">
        <v>5</v>
      </c>
      <c r="J4001" s="7">
        <v>5</v>
      </c>
      <c r="K4001" s="5"/>
      <c r="L4001" s="5"/>
    </row>
    <row r="4002" ht="13.65" customHeight="1">
      <c r="A4002" s="6" cm="1">
        <f t="array" ref="A4002">IF(B4002=B4001,A4001,A4001+1)</f>
        <v>77</v>
      </c>
      <c r="B4002" t="s" s="2">
        <v>866</v>
      </c>
      <c r="C4002" t="s" s="2">
        <v>867</v>
      </c>
      <c r="D4002" s="6">
        <v>2015</v>
      </c>
      <c r="E4002" s="7">
        <v>4</v>
      </c>
      <c r="F4002" s="7">
        <v>0</v>
      </c>
      <c r="G4002" s="7">
        <v>0</v>
      </c>
      <c r="H4002" s="7">
        <v>0</v>
      </c>
      <c r="I4002" s="7">
        <v>6</v>
      </c>
      <c r="J4002" s="7">
        <v>5</v>
      </c>
      <c r="K4002" s="5"/>
      <c r="L4002" s="5"/>
    </row>
    <row r="4003" ht="13.65" customHeight="1">
      <c r="A4003" s="6" cm="1">
        <f t="array" ref="A4003">IF(B4003=B4002,A4002,A4002+1)</f>
        <v>77</v>
      </c>
      <c r="B4003" t="s" s="2">
        <v>866</v>
      </c>
      <c r="C4003" t="s" s="2">
        <v>867</v>
      </c>
      <c r="D4003" s="6">
        <v>2016</v>
      </c>
      <c r="E4003" s="7">
        <v>3</v>
      </c>
      <c r="F4003" s="7">
        <v>0</v>
      </c>
      <c r="G4003" s="7">
        <v>0</v>
      </c>
      <c r="H4003" s="7">
        <v>0</v>
      </c>
      <c r="I4003" s="7">
        <v>7</v>
      </c>
      <c r="J4003" s="7">
        <v>5</v>
      </c>
      <c r="K4003" s="5"/>
      <c r="L4003" s="5"/>
    </row>
    <row r="4004" ht="13.65" customHeight="1">
      <c r="A4004" s="6" cm="1">
        <f t="array" ref="A4004">IF(B4004=B4003,A4003,A4003+1)</f>
        <v>77</v>
      </c>
      <c r="B4004" t="s" s="2">
        <v>866</v>
      </c>
      <c r="C4004" t="s" s="2">
        <v>867</v>
      </c>
      <c r="D4004" s="6">
        <v>2017</v>
      </c>
      <c r="E4004" s="7">
        <v>2</v>
      </c>
      <c r="F4004" s="7">
        <v>0</v>
      </c>
      <c r="G4004" s="7">
        <v>0</v>
      </c>
      <c r="H4004" s="7">
        <v>0</v>
      </c>
      <c r="I4004" s="7">
        <v>8</v>
      </c>
      <c r="J4004" s="7">
        <v>5</v>
      </c>
      <c r="K4004" s="5"/>
      <c r="L4004" s="5"/>
    </row>
    <row r="4005" ht="13.65" customHeight="1">
      <c r="A4005" s="6" cm="1">
        <f t="array" ref="A4005">IF(B4005=B4004,A4004,A4004+1)</f>
        <v>77</v>
      </c>
      <c r="B4005" t="s" s="2">
        <v>866</v>
      </c>
      <c r="C4005" t="s" s="2">
        <v>867</v>
      </c>
      <c r="D4005" s="6">
        <v>2018</v>
      </c>
      <c r="E4005" s="7">
        <v>1</v>
      </c>
      <c r="F4005" s="7">
        <v>0</v>
      </c>
      <c r="G4005" s="7">
        <v>0</v>
      </c>
      <c r="H4005" s="7">
        <v>0</v>
      </c>
      <c r="I4005" s="7">
        <v>9</v>
      </c>
      <c r="J4005" s="7">
        <v>5</v>
      </c>
      <c r="K4005" s="5"/>
      <c r="L4005" s="5"/>
    </row>
    <row r="4006" ht="13.65" customHeight="1">
      <c r="A4006" s="6" cm="1">
        <f t="array" ref="A4006">IF(B4006=B4005,A4005,A4005+1)</f>
        <v>77</v>
      </c>
      <c r="B4006" t="s" s="2">
        <v>866</v>
      </c>
      <c r="C4006" t="s" s="2">
        <v>867</v>
      </c>
      <c r="D4006" s="6">
        <v>2019</v>
      </c>
      <c r="E4006" s="7">
        <v>5</v>
      </c>
      <c r="F4006" s="7">
        <v>1</v>
      </c>
      <c r="G4006" s="7">
        <v>1</v>
      </c>
      <c r="H4006" s="7">
        <v>0</v>
      </c>
      <c r="I4006" s="7">
        <v>0</v>
      </c>
      <c r="J4006" s="7">
        <v>5</v>
      </c>
      <c r="K4006" t="s" s="4">
        <v>877</v>
      </c>
      <c r="L4006" s="5"/>
    </row>
    <row r="4007" ht="13.65" customHeight="1">
      <c r="A4007" s="6" cm="1">
        <f t="array" ref="A4007">IF(B4007=B4006,A4006,A4006+1)</f>
        <v>77</v>
      </c>
      <c r="B4007" t="s" s="2">
        <v>866</v>
      </c>
      <c r="C4007" t="s" s="2">
        <v>867</v>
      </c>
      <c r="D4007" s="6">
        <v>2020</v>
      </c>
      <c r="E4007" s="7">
        <v>4</v>
      </c>
      <c r="F4007" s="7">
        <v>0</v>
      </c>
      <c r="G4007" s="7">
        <v>0</v>
      </c>
      <c r="H4007" s="7">
        <v>0</v>
      </c>
      <c r="I4007" s="7">
        <v>1</v>
      </c>
      <c r="J4007" s="7">
        <v>5</v>
      </c>
      <c r="K4007" s="5"/>
      <c r="L4007" s="5"/>
    </row>
    <row r="4008" ht="13.65" customHeight="1">
      <c r="A4008" s="6" cm="1">
        <f t="array" ref="A4008">IF(B4008=B4007,A4007,A4007+1)</f>
        <v>77</v>
      </c>
      <c r="B4008" t="s" s="2">
        <v>866</v>
      </c>
      <c r="C4008" t="s" s="2">
        <v>867</v>
      </c>
      <c r="D4008" s="6">
        <v>2021</v>
      </c>
      <c r="E4008" s="7">
        <v>3</v>
      </c>
      <c r="F4008" s="7">
        <v>0</v>
      </c>
      <c r="G4008" s="7">
        <v>0</v>
      </c>
      <c r="H4008" s="7">
        <v>0</v>
      </c>
      <c r="I4008" s="7">
        <v>2</v>
      </c>
      <c r="J4008" s="7">
        <v>5</v>
      </c>
      <c r="K4008" s="5"/>
      <c r="L4008" s="5"/>
    </row>
    <row r="4009" ht="13.65" customHeight="1">
      <c r="A4009" s="6" cm="1">
        <f t="array" ref="A4009">IF(B4009=B4008,A4008,A4008+1)</f>
        <v>77</v>
      </c>
      <c r="B4009" t="s" s="2">
        <v>866</v>
      </c>
      <c r="C4009" t="s" s="2">
        <v>867</v>
      </c>
      <c r="D4009" s="6">
        <v>2022</v>
      </c>
      <c r="E4009" s="7">
        <v>2</v>
      </c>
      <c r="F4009" s="7">
        <v>0</v>
      </c>
      <c r="G4009" s="7">
        <v>0</v>
      </c>
      <c r="H4009" s="7">
        <v>0</v>
      </c>
      <c r="I4009" s="7">
        <v>3</v>
      </c>
      <c r="J4009" s="7">
        <v>5</v>
      </c>
      <c r="K4009" s="5"/>
      <c r="L4009" s="5"/>
    </row>
    <row r="4010" ht="13.65" customHeight="1">
      <c r="A4010" s="6" cm="1">
        <f t="array" ref="A4010">IF(B4010=B4009,A4009,A4009+1)</f>
        <v>77</v>
      </c>
      <c r="B4010" t="s" s="2">
        <v>866</v>
      </c>
      <c r="C4010" t="s" s="2">
        <v>867</v>
      </c>
      <c r="D4010" s="6">
        <v>2023</v>
      </c>
      <c r="E4010" s="7">
        <v>1</v>
      </c>
      <c r="F4010" s="7">
        <v>0</v>
      </c>
      <c r="G4010" s="7">
        <v>0</v>
      </c>
      <c r="H4010" s="7">
        <v>0</v>
      </c>
      <c r="I4010" s="7">
        <v>4</v>
      </c>
      <c r="J4010" s="7">
        <v>5</v>
      </c>
      <c r="K4010" s="5"/>
      <c r="L4010" s="5"/>
    </row>
    <row r="4011" ht="13.65" customHeight="1">
      <c r="A4011" s="6" cm="1">
        <f t="array" ref="A4011">IF(B4011=B3996,A3996,A3996+1)</f>
        <v>78</v>
      </c>
      <c r="B4011" t="s" s="2">
        <v>878</v>
      </c>
      <c r="C4011" t="s" s="2">
        <v>879</v>
      </c>
      <c r="D4011" s="6">
        <v>1970</v>
      </c>
      <c r="E4011" s="7">
        <v>4</v>
      </c>
      <c r="F4011" s="7">
        <v>0</v>
      </c>
      <c r="G4011" s="7">
        <v>0</v>
      </c>
      <c r="H4011" s="7">
        <v>0</v>
      </c>
      <c r="I4011" s="7">
        <v>1</v>
      </c>
      <c r="J4011" s="7">
        <v>5</v>
      </c>
      <c r="K4011" s="5"/>
      <c r="L4011" s="5"/>
    </row>
    <row r="4012" ht="13.65" customHeight="1">
      <c r="A4012" s="6" cm="1">
        <f t="array" ref="A4012">IF(B4012=B4011,A4011,A4011+1)</f>
        <v>78</v>
      </c>
      <c r="B4012" t="s" s="2">
        <v>878</v>
      </c>
      <c r="C4012" t="s" s="2">
        <v>879</v>
      </c>
      <c r="D4012" s="6">
        <v>1971</v>
      </c>
      <c r="E4012" s="7">
        <v>3</v>
      </c>
      <c r="F4012" s="7">
        <v>0</v>
      </c>
      <c r="G4012" s="7">
        <v>0</v>
      </c>
      <c r="H4012" s="7">
        <v>0</v>
      </c>
      <c r="I4012" s="7">
        <v>2</v>
      </c>
      <c r="J4012" s="7">
        <v>5</v>
      </c>
      <c r="K4012" s="5"/>
      <c r="L4012" s="5"/>
    </row>
    <row r="4013" ht="13.65" customHeight="1">
      <c r="A4013" s="6" cm="1">
        <f t="array" ref="A4013">IF(B4013=B4012,A4012,A4012+1)</f>
        <v>78</v>
      </c>
      <c r="B4013" t="s" s="2">
        <v>878</v>
      </c>
      <c r="C4013" t="s" s="2">
        <v>879</v>
      </c>
      <c r="D4013" s="6">
        <v>1972</v>
      </c>
      <c r="E4013" s="7">
        <v>2</v>
      </c>
      <c r="F4013" s="7">
        <v>0</v>
      </c>
      <c r="G4013" s="7">
        <v>0</v>
      </c>
      <c r="H4013" s="7">
        <v>0</v>
      </c>
      <c r="I4013" s="7">
        <v>3</v>
      </c>
      <c r="J4013" s="7">
        <v>5</v>
      </c>
      <c r="K4013" s="5"/>
      <c r="L4013" s="5"/>
    </row>
    <row r="4014" ht="13.65" customHeight="1">
      <c r="A4014" s="6" cm="1">
        <f t="array" ref="A4014">IF(B4014=B4013,A4013,A4013+1)</f>
        <v>78</v>
      </c>
      <c r="B4014" t="s" s="2">
        <v>878</v>
      </c>
      <c r="C4014" t="s" s="2">
        <v>879</v>
      </c>
      <c r="D4014" s="6">
        <v>1973</v>
      </c>
      <c r="E4014" s="7">
        <v>1</v>
      </c>
      <c r="F4014" s="7">
        <v>0</v>
      </c>
      <c r="G4014" s="7">
        <v>0</v>
      </c>
      <c r="H4014" s="7">
        <v>0</v>
      </c>
      <c r="I4014" s="7">
        <v>4</v>
      </c>
      <c r="J4014" s="7">
        <v>5</v>
      </c>
      <c r="K4014" s="5"/>
      <c r="L4014" s="5"/>
    </row>
    <row r="4015" ht="13.65" customHeight="1">
      <c r="A4015" s="6" cm="1">
        <f t="array" ref="A4015">IF(B4015=B4014,A4014,A4014+1)</f>
        <v>78</v>
      </c>
      <c r="B4015" t="s" s="2">
        <v>878</v>
      </c>
      <c r="C4015" t="s" s="2">
        <v>879</v>
      </c>
      <c r="D4015" s="6">
        <v>1974</v>
      </c>
      <c r="E4015" s="7">
        <v>5</v>
      </c>
      <c r="F4015" s="7">
        <v>1</v>
      </c>
      <c r="G4015" s="7">
        <v>1</v>
      </c>
      <c r="H4015" s="7">
        <v>0</v>
      </c>
      <c r="I4015" s="7">
        <v>0</v>
      </c>
      <c r="J4015" s="7">
        <v>5</v>
      </c>
      <c r="K4015" t="s" s="4">
        <v>880</v>
      </c>
      <c r="L4015" s="5"/>
    </row>
    <row r="4016" ht="13.65" customHeight="1">
      <c r="A4016" s="6" cm="1">
        <f t="array" ref="A4016">IF(B4016=B4015,A4015,A4015+1)</f>
        <v>78</v>
      </c>
      <c r="B4016" t="s" s="2">
        <v>878</v>
      </c>
      <c r="C4016" t="s" s="2">
        <v>879</v>
      </c>
      <c r="D4016" s="6">
        <v>1975</v>
      </c>
      <c r="E4016" s="7">
        <v>4</v>
      </c>
      <c r="F4016" s="7">
        <v>0</v>
      </c>
      <c r="G4016" s="7">
        <v>0</v>
      </c>
      <c r="H4016" s="7">
        <v>0</v>
      </c>
      <c r="I4016" s="7">
        <v>1</v>
      </c>
      <c r="J4016" s="7">
        <v>5</v>
      </c>
      <c r="K4016" s="5"/>
      <c r="L4016" s="5"/>
    </row>
    <row r="4017" ht="13.65" customHeight="1">
      <c r="A4017" s="6" cm="1">
        <f t="array" ref="A4017">IF(B4017=B4016,A4016,A4016+1)</f>
        <v>78</v>
      </c>
      <c r="B4017" t="s" s="2">
        <v>878</v>
      </c>
      <c r="C4017" t="s" s="2">
        <v>879</v>
      </c>
      <c r="D4017" s="6">
        <v>1976</v>
      </c>
      <c r="E4017" s="7">
        <v>3</v>
      </c>
      <c r="F4017" s="7">
        <v>0</v>
      </c>
      <c r="G4017" s="7">
        <v>0</v>
      </c>
      <c r="H4017" s="7">
        <v>0</v>
      </c>
      <c r="I4017" s="7">
        <v>2</v>
      </c>
      <c r="J4017" s="7">
        <v>5</v>
      </c>
      <c r="K4017" s="5"/>
      <c r="L4017" s="5"/>
    </row>
    <row r="4018" ht="13.65" customHeight="1">
      <c r="A4018" s="6" cm="1">
        <f t="array" ref="A4018">IF(B4018=B4017,A4017,A4017+1)</f>
        <v>78</v>
      </c>
      <c r="B4018" t="s" s="2">
        <v>878</v>
      </c>
      <c r="C4018" t="s" s="2">
        <v>879</v>
      </c>
      <c r="D4018" s="6">
        <v>1977</v>
      </c>
      <c r="E4018" s="7">
        <v>2</v>
      </c>
      <c r="F4018" s="7">
        <v>0</v>
      </c>
      <c r="G4018" s="7">
        <v>0</v>
      </c>
      <c r="H4018" s="7">
        <v>0</v>
      </c>
      <c r="I4018" s="7">
        <v>3</v>
      </c>
      <c r="J4018" s="7">
        <v>5</v>
      </c>
      <c r="K4018" s="5"/>
      <c r="L4018" s="5"/>
    </row>
    <row r="4019" ht="13.65" customHeight="1">
      <c r="A4019" s="6" cm="1">
        <f t="array" ref="A4019">IF(B4019=B4018,A4018,A4018+1)</f>
        <v>78</v>
      </c>
      <c r="B4019" t="s" s="2">
        <v>878</v>
      </c>
      <c r="C4019" t="s" s="2">
        <v>879</v>
      </c>
      <c r="D4019" s="6">
        <v>1978</v>
      </c>
      <c r="E4019" s="7">
        <v>1</v>
      </c>
      <c r="F4019" s="7">
        <v>0</v>
      </c>
      <c r="G4019" s="7">
        <v>0</v>
      </c>
      <c r="H4019" s="7">
        <v>0</v>
      </c>
      <c r="I4019" s="7">
        <v>4</v>
      </c>
      <c r="J4019" s="7">
        <v>5</v>
      </c>
      <c r="K4019" s="5"/>
      <c r="L4019" s="5"/>
    </row>
    <row r="4020" ht="13.65" customHeight="1">
      <c r="A4020" s="6" cm="1">
        <f t="array" ref="A4020">IF(B4020=B4019,A4019,A4019+1)</f>
        <v>78</v>
      </c>
      <c r="B4020" t="s" s="2">
        <v>878</v>
      </c>
      <c r="C4020" t="s" s="2">
        <v>879</v>
      </c>
      <c r="D4020" s="6">
        <v>1979</v>
      </c>
      <c r="E4020" s="7">
        <v>5</v>
      </c>
      <c r="F4020" s="7">
        <v>1</v>
      </c>
      <c r="G4020" s="7">
        <v>1</v>
      </c>
      <c r="H4020" s="7">
        <v>0</v>
      </c>
      <c r="I4020" s="7">
        <v>0</v>
      </c>
      <c r="J4020" s="7">
        <v>5</v>
      </c>
      <c r="K4020" t="s" s="4">
        <v>881</v>
      </c>
      <c r="L4020" s="5"/>
    </row>
    <row r="4021" ht="13.65" customHeight="1">
      <c r="A4021" s="6" cm="1">
        <f t="array" ref="A4021">IF(B4021=B4020,A4020,A4020+1)</f>
        <v>78</v>
      </c>
      <c r="B4021" t="s" s="2">
        <v>878</v>
      </c>
      <c r="C4021" t="s" s="2">
        <v>879</v>
      </c>
      <c r="D4021" s="6">
        <v>1980</v>
      </c>
      <c r="E4021" s="7">
        <v>4</v>
      </c>
      <c r="F4021" s="7">
        <v>0</v>
      </c>
      <c r="G4021" s="7">
        <v>0</v>
      </c>
      <c r="H4021" s="7">
        <v>0</v>
      </c>
      <c r="I4021" s="7">
        <v>1</v>
      </c>
      <c r="J4021" s="7">
        <v>5</v>
      </c>
      <c r="K4021" s="5"/>
      <c r="L4021" s="5"/>
    </row>
    <row r="4022" ht="13.65" customHeight="1">
      <c r="A4022" s="6" cm="1">
        <f t="array" ref="A4022">IF(B4022=B4021,A4021,A4021+1)</f>
        <v>78</v>
      </c>
      <c r="B4022" t="s" s="2">
        <v>878</v>
      </c>
      <c r="C4022" t="s" s="2">
        <v>879</v>
      </c>
      <c r="D4022" s="6">
        <v>1981</v>
      </c>
      <c r="E4022" s="7">
        <v>3</v>
      </c>
      <c r="F4022" s="7">
        <v>0</v>
      </c>
      <c r="G4022" s="7">
        <v>0</v>
      </c>
      <c r="H4022" s="7">
        <v>0</v>
      </c>
      <c r="I4022" s="7">
        <v>2</v>
      </c>
      <c r="J4022" s="7">
        <v>5</v>
      </c>
      <c r="K4022" s="5"/>
      <c r="L4022" s="5"/>
    </row>
    <row r="4023" ht="13.65" customHeight="1">
      <c r="A4023" s="6" cm="1">
        <f t="array" ref="A4023">IF(B4023=B4022,A4022,A4022+1)</f>
        <v>78</v>
      </c>
      <c r="B4023" t="s" s="2">
        <v>878</v>
      </c>
      <c r="C4023" t="s" s="2">
        <v>879</v>
      </c>
      <c r="D4023" s="6">
        <v>1982</v>
      </c>
      <c r="E4023" s="7">
        <v>2</v>
      </c>
      <c r="F4023" s="7">
        <v>0</v>
      </c>
      <c r="G4023" s="7">
        <v>0</v>
      </c>
      <c r="H4023" s="7">
        <v>0</v>
      </c>
      <c r="I4023" s="7">
        <v>3</v>
      </c>
      <c r="J4023" s="7">
        <v>5</v>
      </c>
      <c r="K4023" s="5"/>
      <c r="L4023" s="5"/>
    </row>
    <row r="4024" ht="13.65" customHeight="1">
      <c r="A4024" s="6" cm="1">
        <f t="array" ref="A4024">IF(B4024=B4023,A4023,A4023+1)</f>
        <v>78</v>
      </c>
      <c r="B4024" t="s" s="2">
        <v>878</v>
      </c>
      <c r="C4024" t="s" s="2">
        <v>879</v>
      </c>
      <c r="D4024" s="6">
        <v>1983</v>
      </c>
      <c r="E4024" s="7">
        <v>1</v>
      </c>
      <c r="F4024" s="7">
        <v>0</v>
      </c>
      <c r="G4024" s="7">
        <v>0</v>
      </c>
      <c r="H4024" s="7">
        <v>0</v>
      </c>
      <c r="I4024" s="7">
        <v>4</v>
      </c>
      <c r="J4024" s="7">
        <v>5</v>
      </c>
      <c r="K4024" s="5"/>
      <c r="L4024" s="5"/>
    </row>
    <row r="4025" ht="13.65" customHeight="1">
      <c r="A4025" s="6" cm="1">
        <f t="array" ref="A4025">IF(B4025=B4024,A4024,A4024+1)</f>
        <v>78</v>
      </c>
      <c r="B4025" t="s" s="2">
        <v>878</v>
      </c>
      <c r="C4025" t="s" s="2">
        <v>879</v>
      </c>
      <c r="D4025" s="6">
        <v>1984</v>
      </c>
      <c r="E4025" s="7">
        <v>5</v>
      </c>
      <c r="F4025" s="7">
        <v>1</v>
      </c>
      <c r="G4025" s="7">
        <v>1</v>
      </c>
      <c r="H4025" s="7">
        <v>0</v>
      </c>
      <c r="I4025" s="7">
        <v>0</v>
      </c>
      <c r="J4025" s="7">
        <v>5</v>
      </c>
      <c r="K4025" t="s" s="4">
        <v>882</v>
      </c>
      <c r="L4025" s="5"/>
    </row>
    <row r="4026" ht="13.65" customHeight="1">
      <c r="A4026" s="6" cm="1">
        <f t="array" ref="A4026">IF(B4026=B4025,A4025,A4025+1)</f>
        <v>78</v>
      </c>
      <c r="B4026" t="s" s="2">
        <v>878</v>
      </c>
      <c r="C4026" t="s" s="2">
        <v>879</v>
      </c>
      <c r="D4026" s="6">
        <v>1985</v>
      </c>
      <c r="E4026" s="7">
        <v>4</v>
      </c>
      <c r="F4026" s="7">
        <v>0</v>
      </c>
      <c r="G4026" s="7">
        <v>0</v>
      </c>
      <c r="H4026" s="7">
        <v>0</v>
      </c>
      <c r="I4026" s="7">
        <v>1</v>
      </c>
      <c r="J4026" s="7">
        <v>5</v>
      </c>
      <c r="K4026" s="5"/>
      <c r="L4026" s="5"/>
    </row>
    <row r="4027" ht="13.65" customHeight="1">
      <c r="A4027" s="6" cm="1">
        <f t="array" ref="A4027">IF(B4027=B4026,A4026,A4026+1)</f>
        <v>78</v>
      </c>
      <c r="B4027" t="s" s="2">
        <v>878</v>
      </c>
      <c r="C4027" t="s" s="2">
        <v>879</v>
      </c>
      <c r="D4027" s="6">
        <v>1986</v>
      </c>
      <c r="E4027" s="7">
        <v>3</v>
      </c>
      <c r="F4027" s="7">
        <v>0</v>
      </c>
      <c r="G4027" s="7">
        <v>0</v>
      </c>
      <c r="H4027" s="7">
        <v>0</v>
      </c>
      <c r="I4027" s="7">
        <v>2</v>
      </c>
      <c r="J4027" s="7">
        <v>5</v>
      </c>
      <c r="K4027" s="5"/>
      <c r="L4027" s="5"/>
    </row>
    <row r="4028" ht="13.65" customHeight="1">
      <c r="A4028" s="6" cm="1">
        <f t="array" ref="A4028">IF(B4028=B4027,A4027,A4027+1)</f>
        <v>78</v>
      </c>
      <c r="B4028" t="s" s="2">
        <v>878</v>
      </c>
      <c r="C4028" t="s" s="2">
        <v>879</v>
      </c>
      <c r="D4028" s="6">
        <v>1987</v>
      </c>
      <c r="E4028" s="7">
        <v>2</v>
      </c>
      <c r="F4028" s="7">
        <v>0</v>
      </c>
      <c r="G4028" s="7">
        <v>0</v>
      </c>
      <c r="H4028" s="7">
        <v>0</v>
      </c>
      <c r="I4028" s="7">
        <v>3</v>
      </c>
      <c r="J4028" s="7">
        <v>5</v>
      </c>
      <c r="K4028" s="5"/>
      <c r="L4028" s="5"/>
    </row>
    <row r="4029" ht="13.65" customHeight="1">
      <c r="A4029" s="6" cm="1">
        <f t="array" ref="A4029">IF(B4029=B4028,A4028,A4028+1)</f>
        <v>78</v>
      </c>
      <c r="B4029" t="s" s="2">
        <v>878</v>
      </c>
      <c r="C4029" t="s" s="2">
        <v>879</v>
      </c>
      <c r="D4029" s="6">
        <v>1988</v>
      </c>
      <c r="E4029" s="7">
        <v>1</v>
      </c>
      <c r="F4029" s="7">
        <v>0</v>
      </c>
      <c r="G4029" s="7">
        <v>0</v>
      </c>
      <c r="H4029" s="7">
        <v>0</v>
      </c>
      <c r="I4029" s="7">
        <v>4</v>
      </c>
      <c r="J4029" s="7">
        <v>5</v>
      </c>
      <c r="K4029" s="5"/>
      <c r="L4029" s="5"/>
    </row>
    <row r="4030" ht="13.65" customHeight="1">
      <c r="A4030" s="6" cm="1">
        <f t="array" ref="A4030">IF(B4030=B4029,A4029,A4029+1)</f>
        <v>78</v>
      </c>
      <c r="B4030" t="s" s="2">
        <v>878</v>
      </c>
      <c r="C4030" t="s" s="2">
        <v>879</v>
      </c>
      <c r="D4030" s="6">
        <v>1989</v>
      </c>
      <c r="E4030" s="7">
        <v>5</v>
      </c>
      <c r="F4030" s="7">
        <v>1</v>
      </c>
      <c r="G4030" s="7">
        <v>1</v>
      </c>
      <c r="H4030" s="7">
        <v>0</v>
      </c>
      <c r="I4030" s="7">
        <v>0</v>
      </c>
      <c r="J4030" s="7">
        <v>5</v>
      </c>
      <c r="K4030" t="s" s="4">
        <v>883</v>
      </c>
      <c r="L4030" s="5"/>
    </row>
    <row r="4031" ht="13.65" customHeight="1">
      <c r="A4031" s="6" cm="1">
        <f t="array" ref="A4031">IF(B4031=B4030,A4030,A4030+1)</f>
        <v>78</v>
      </c>
      <c r="B4031" t="s" s="2">
        <v>878</v>
      </c>
      <c r="C4031" t="s" s="2">
        <v>879</v>
      </c>
      <c r="D4031" s="6">
        <v>1990</v>
      </c>
      <c r="E4031" s="7">
        <v>4</v>
      </c>
      <c r="F4031" s="7">
        <v>0</v>
      </c>
      <c r="G4031" s="7">
        <v>0</v>
      </c>
      <c r="H4031" s="7">
        <v>0</v>
      </c>
      <c r="I4031" s="7">
        <v>1</v>
      </c>
      <c r="J4031" s="7">
        <v>5</v>
      </c>
      <c r="K4031" s="5"/>
      <c r="L4031" s="5"/>
    </row>
    <row r="4032" ht="13.65" customHeight="1">
      <c r="A4032" s="6" cm="1">
        <f t="array" ref="A4032">IF(B4032=B4031,A4031,A4031+1)</f>
        <v>78</v>
      </c>
      <c r="B4032" t="s" s="2">
        <v>878</v>
      </c>
      <c r="C4032" t="s" s="2">
        <v>879</v>
      </c>
      <c r="D4032" s="6">
        <v>1991</v>
      </c>
      <c r="E4032" s="7">
        <v>3</v>
      </c>
      <c r="F4032" s="7">
        <v>0</v>
      </c>
      <c r="G4032" s="7">
        <v>0</v>
      </c>
      <c r="H4032" s="7">
        <v>0</v>
      </c>
      <c r="I4032" s="7">
        <v>2</v>
      </c>
      <c r="J4032" s="7">
        <v>5</v>
      </c>
      <c r="K4032" s="5"/>
      <c r="L4032" s="5"/>
    </row>
    <row r="4033" ht="13.65" customHeight="1">
      <c r="A4033" s="6" cm="1">
        <f t="array" ref="A4033">IF(B4033=B4032,A4032,A4032+1)</f>
        <v>78</v>
      </c>
      <c r="B4033" t="s" s="2">
        <v>878</v>
      </c>
      <c r="C4033" t="s" s="2">
        <v>879</v>
      </c>
      <c r="D4033" s="6">
        <v>1992</v>
      </c>
      <c r="E4033" s="7">
        <v>2</v>
      </c>
      <c r="F4033" s="7">
        <v>0</v>
      </c>
      <c r="G4033" s="7">
        <v>0</v>
      </c>
      <c r="H4033" s="7">
        <v>0</v>
      </c>
      <c r="I4033" s="7">
        <v>3</v>
      </c>
      <c r="J4033" s="7">
        <v>5</v>
      </c>
      <c r="K4033" s="5"/>
      <c r="L4033" s="5"/>
    </row>
    <row r="4034" ht="13.65" customHeight="1">
      <c r="A4034" s="6" cm="1">
        <f t="array" ref="A4034">IF(B4034=B4033,A4033,A4033+1)</f>
        <v>78</v>
      </c>
      <c r="B4034" t="s" s="2">
        <v>878</v>
      </c>
      <c r="C4034" t="s" s="2">
        <v>879</v>
      </c>
      <c r="D4034" s="6">
        <v>1993</v>
      </c>
      <c r="E4034" s="7">
        <v>1</v>
      </c>
      <c r="F4034" s="7">
        <v>0</v>
      </c>
      <c r="G4034" s="7">
        <v>0</v>
      </c>
      <c r="H4034" s="7">
        <v>0</v>
      </c>
      <c r="I4034" s="7">
        <v>4</v>
      </c>
      <c r="J4034" s="7">
        <v>5</v>
      </c>
      <c r="K4034" s="5"/>
      <c r="L4034" s="5"/>
    </row>
    <row r="4035" ht="13.65" customHeight="1">
      <c r="A4035" s="6" cm="1">
        <f t="array" ref="A4035">IF(B4035=B4034,A4034,A4034+1)</f>
        <v>78</v>
      </c>
      <c r="B4035" t="s" s="2">
        <v>878</v>
      </c>
      <c r="C4035" t="s" s="2">
        <v>879</v>
      </c>
      <c r="D4035" s="6">
        <v>1994</v>
      </c>
      <c r="E4035" s="7">
        <v>5</v>
      </c>
      <c r="F4035" s="7">
        <v>1</v>
      </c>
      <c r="G4035" s="7">
        <v>1</v>
      </c>
      <c r="H4035" s="7">
        <v>0</v>
      </c>
      <c r="I4035" s="7">
        <v>0</v>
      </c>
      <c r="J4035" s="7">
        <v>5</v>
      </c>
      <c r="K4035" t="s" s="4">
        <v>884</v>
      </c>
      <c r="L4035" s="5"/>
    </row>
    <row r="4036" ht="13.65" customHeight="1">
      <c r="A4036" s="6" cm="1">
        <f t="array" ref="A4036">IF(B4036=B4035,A4035,A4035+1)</f>
        <v>78</v>
      </c>
      <c r="B4036" t="s" s="2">
        <v>878</v>
      </c>
      <c r="C4036" t="s" s="2">
        <v>879</v>
      </c>
      <c r="D4036" s="6">
        <v>1995</v>
      </c>
      <c r="E4036" s="7">
        <v>4</v>
      </c>
      <c r="F4036" s="7">
        <v>0</v>
      </c>
      <c r="G4036" s="7">
        <v>0</v>
      </c>
      <c r="H4036" s="7">
        <v>0</v>
      </c>
      <c r="I4036" s="7">
        <v>1</v>
      </c>
      <c r="J4036" s="7">
        <v>5</v>
      </c>
      <c r="K4036" s="5"/>
      <c r="L4036" s="5"/>
    </row>
    <row r="4037" ht="13.65" customHeight="1">
      <c r="A4037" s="6" cm="1">
        <f t="array" ref="A4037">IF(B4037=B4036,A4036,A4036+1)</f>
        <v>78</v>
      </c>
      <c r="B4037" t="s" s="2">
        <v>878</v>
      </c>
      <c r="C4037" t="s" s="2">
        <v>879</v>
      </c>
      <c r="D4037" s="6">
        <v>1996</v>
      </c>
      <c r="E4037" s="7">
        <v>3</v>
      </c>
      <c r="F4037" s="7">
        <v>0</v>
      </c>
      <c r="G4037" s="7">
        <v>0</v>
      </c>
      <c r="H4037" s="7">
        <v>0</v>
      </c>
      <c r="I4037" s="7">
        <v>2</v>
      </c>
      <c r="J4037" s="7">
        <v>5</v>
      </c>
      <c r="K4037" s="5"/>
      <c r="L4037" s="5"/>
    </row>
    <row r="4038" ht="13.65" customHeight="1">
      <c r="A4038" s="6" cm="1">
        <f t="array" ref="A4038">IF(B4038=B4037,A4037,A4037+1)</f>
        <v>78</v>
      </c>
      <c r="B4038" t="s" s="2">
        <v>878</v>
      </c>
      <c r="C4038" t="s" s="2">
        <v>879</v>
      </c>
      <c r="D4038" s="6">
        <v>1997</v>
      </c>
      <c r="E4038" s="7">
        <v>2</v>
      </c>
      <c r="F4038" s="7">
        <v>0</v>
      </c>
      <c r="G4038" s="7">
        <v>0</v>
      </c>
      <c r="H4038" s="7">
        <v>0</v>
      </c>
      <c r="I4038" s="7">
        <v>3</v>
      </c>
      <c r="J4038" s="7">
        <v>5</v>
      </c>
      <c r="K4038" s="5"/>
      <c r="L4038" s="5"/>
    </row>
    <row r="4039" ht="13.65" customHeight="1">
      <c r="A4039" s="6" cm="1">
        <f t="array" ref="A4039">IF(B4039=B4038,A4038,A4038+1)</f>
        <v>78</v>
      </c>
      <c r="B4039" t="s" s="2">
        <v>878</v>
      </c>
      <c r="C4039" t="s" s="2">
        <v>879</v>
      </c>
      <c r="D4039" s="6">
        <v>1998</v>
      </c>
      <c r="E4039" s="7">
        <v>5</v>
      </c>
      <c r="F4039" s="7">
        <v>1</v>
      </c>
      <c r="G4039" s="7">
        <v>0</v>
      </c>
      <c r="H4039" s="7">
        <v>1</v>
      </c>
      <c r="I4039" s="7">
        <v>0</v>
      </c>
      <c r="J4039" s="7">
        <v>5</v>
      </c>
      <c r="K4039" t="s" s="4">
        <v>885</v>
      </c>
      <c r="L4039" s="5"/>
    </row>
    <row r="4040" ht="13.65" customHeight="1">
      <c r="A4040" s="6" cm="1">
        <f t="array" ref="A4040">IF(B4040=B4039,A4039,A4039+1)</f>
        <v>78</v>
      </c>
      <c r="B4040" t="s" s="2">
        <v>878</v>
      </c>
      <c r="C4040" t="s" s="2">
        <v>879</v>
      </c>
      <c r="D4040" s="6">
        <v>1999</v>
      </c>
      <c r="E4040" s="7">
        <v>4</v>
      </c>
      <c r="F4040" s="7">
        <v>0</v>
      </c>
      <c r="G4040" s="7">
        <v>0</v>
      </c>
      <c r="H4040" s="7">
        <v>0</v>
      </c>
      <c r="I4040" s="7">
        <v>1</v>
      </c>
      <c r="J4040" s="7">
        <v>5</v>
      </c>
      <c r="K4040" s="5"/>
      <c r="L4040" s="5"/>
    </row>
    <row r="4041" ht="13.65" customHeight="1">
      <c r="A4041" s="6" cm="1">
        <f t="array" ref="A4041">IF(B4041=B4040,A4040,A4040+1)</f>
        <v>78</v>
      </c>
      <c r="B4041" t="s" s="2">
        <v>878</v>
      </c>
      <c r="C4041" t="s" s="2">
        <v>879</v>
      </c>
      <c r="D4041" s="6">
        <v>2000</v>
      </c>
      <c r="E4041" s="7">
        <v>3</v>
      </c>
      <c r="F4041" s="7">
        <v>0</v>
      </c>
      <c r="G4041" s="7">
        <v>0</v>
      </c>
      <c r="H4041" s="7">
        <v>0</v>
      </c>
      <c r="I4041" s="7">
        <v>2</v>
      </c>
      <c r="J4041" s="7">
        <v>5</v>
      </c>
      <c r="K4041" s="5"/>
      <c r="L4041" s="5"/>
    </row>
    <row r="4042" ht="13.65" customHeight="1">
      <c r="A4042" s="6" cm="1">
        <f t="array" ref="A4042">IF(B4042=B4041,A4041,A4041+1)</f>
        <v>78</v>
      </c>
      <c r="B4042" t="s" s="2">
        <v>878</v>
      </c>
      <c r="C4042" t="s" s="2">
        <v>879</v>
      </c>
      <c r="D4042" s="6">
        <v>2001</v>
      </c>
      <c r="E4042" s="7">
        <v>2</v>
      </c>
      <c r="F4042" s="7">
        <v>0</v>
      </c>
      <c r="G4042" s="7">
        <v>0</v>
      </c>
      <c r="H4042" s="7">
        <v>0</v>
      </c>
      <c r="I4042" s="7">
        <v>3</v>
      </c>
      <c r="J4042" s="7">
        <v>5</v>
      </c>
      <c r="K4042" s="5"/>
      <c r="L4042" s="5"/>
    </row>
    <row r="4043" ht="13.65" customHeight="1">
      <c r="A4043" s="6" cm="1">
        <f t="array" ref="A4043">IF(B4043=B4042,A4042,A4042+1)</f>
        <v>78</v>
      </c>
      <c r="B4043" t="s" s="2">
        <v>878</v>
      </c>
      <c r="C4043" t="s" s="2">
        <v>879</v>
      </c>
      <c r="D4043" s="6">
        <v>2002</v>
      </c>
      <c r="E4043" s="7">
        <v>1</v>
      </c>
      <c r="F4043" s="7">
        <v>0</v>
      </c>
      <c r="G4043" s="7">
        <v>0</v>
      </c>
      <c r="H4043" s="7">
        <v>0</v>
      </c>
      <c r="I4043" s="7">
        <v>4</v>
      </c>
      <c r="J4043" s="7">
        <v>5</v>
      </c>
      <c r="K4043" s="5"/>
      <c r="L4043" s="5"/>
    </row>
    <row r="4044" ht="13.65" customHeight="1">
      <c r="A4044" s="6" cm="1">
        <f t="array" ref="A4044">IF(B4044=B4043,A4043,A4043+1)</f>
        <v>78</v>
      </c>
      <c r="B4044" t="s" s="2">
        <v>878</v>
      </c>
      <c r="C4044" t="s" s="2">
        <v>879</v>
      </c>
      <c r="D4044" s="6">
        <v>2003</v>
      </c>
      <c r="E4044" s="7">
        <v>5</v>
      </c>
      <c r="F4044" s="7">
        <v>1</v>
      </c>
      <c r="G4044" s="7">
        <v>1</v>
      </c>
      <c r="H4044" s="7">
        <v>0</v>
      </c>
      <c r="I4044" s="7">
        <v>0</v>
      </c>
      <c r="J4044" s="7">
        <v>5</v>
      </c>
      <c r="K4044" t="s" s="4">
        <v>886</v>
      </c>
      <c r="L4044" s="5"/>
    </row>
    <row r="4045" ht="13.65" customHeight="1">
      <c r="A4045" s="6" cm="1">
        <f t="array" ref="A4045">IF(B4045=B4044,A4044,A4044+1)</f>
        <v>78</v>
      </c>
      <c r="B4045" t="s" s="2">
        <v>878</v>
      </c>
      <c r="C4045" t="s" s="2">
        <v>879</v>
      </c>
      <c r="D4045" s="6">
        <v>2004</v>
      </c>
      <c r="E4045" s="7">
        <v>4</v>
      </c>
      <c r="F4045" s="7">
        <v>0</v>
      </c>
      <c r="G4045" s="7">
        <v>0</v>
      </c>
      <c r="H4045" s="7">
        <v>0</v>
      </c>
      <c r="I4045" s="7">
        <v>1</v>
      </c>
      <c r="J4045" s="7">
        <v>5</v>
      </c>
      <c r="K4045" s="5"/>
      <c r="L4045" s="5"/>
    </row>
    <row r="4046" ht="13.65" customHeight="1">
      <c r="A4046" s="6" cm="1">
        <f t="array" ref="A4046">IF(B4046=B4045,A4045,A4045+1)</f>
        <v>78</v>
      </c>
      <c r="B4046" t="s" s="2">
        <v>878</v>
      </c>
      <c r="C4046" t="s" s="2">
        <v>879</v>
      </c>
      <c r="D4046" s="6">
        <v>2005</v>
      </c>
      <c r="E4046" s="7">
        <v>3</v>
      </c>
      <c r="F4046" s="7">
        <v>0</v>
      </c>
      <c r="G4046" s="7">
        <v>0</v>
      </c>
      <c r="H4046" s="7">
        <v>0</v>
      </c>
      <c r="I4046" s="7">
        <v>2</v>
      </c>
      <c r="J4046" s="7">
        <v>5</v>
      </c>
      <c r="K4046" s="5"/>
      <c r="L4046" s="5"/>
    </row>
    <row r="4047" ht="13.65" customHeight="1">
      <c r="A4047" s="6" cm="1">
        <f t="array" ref="A4047">IF(B4047=B4046,A4046,A4046+1)</f>
        <v>78</v>
      </c>
      <c r="B4047" t="s" s="2">
        <v>878</v>
      </c>
      <c r="C4047" t="s" s="2">
        <v>879</v>
      </c>
      <c r="D4047" s="6">
        <v>2006</v>
      </c>
      <c r="E4047" s="7">
        <v>2</v>
      </c>
      <c r="F4047" s="7">
        <v>0</v>
      </c>
      <c r="G4047" s="7">
        <v>0</v>
      </c>
      <c r="H4047" s="7">
        <v>0</v>
      </c>
      <c r="I4047" s="7">
        <v>3</v>
      </c>
      <c r="J4047" s="7">
        <v>5</v>
      </c>
      <c r="K4047" s="5"/>
      <c r="L4047" s="5"/>
    </row>
    <row r="4048" ht="13.65" customHeight="1">
      <c r="A4048" s="6" cm="1">
        <f t="array" ref="A4048">IF(B4048=B4047,A4047,A4047+1)</f>
        <v>78</v>
      </c>
      <c r="B4048" t="s" s="2">
        <v>878</v>
      </c>
      <c r="C4048" t="s" s="2">
        <v>879</v>
      </c>
      <c r="D4048" s="6">
        <v>2007</v>
      </c>
      <c r="E4048" s="7">
        <v>1</v>
      </c>
      <c r="F4048" s="7">
        <v>0</v>
      </c>
      <c r="G4048" s="7">
        <v>0</v>
      </c>
      <c r="H4048" s="7">
        <v>0</v>
      </c>
      <c r="I4048" s="7">
        <v>4</v>
      </c>
      <c r="J4048" s="7">
        <v>5</v>
      </c>
      <c r="K4048" s="5"/>
      <c r="L4048" s="5"/>
    </row>
    <row r="4049" ht="13.65" customHeight="1">
      <c r="A4049" s="6" cm="1">
        <f t="array" ref="A4049">IF(B4049=B4048,A4048,A4048+1)</f>
        <v>78</v>
      </c>
      <c r="B4049" t="s" s="2">
        <v>878</v>
      </c>
      <c r="C4049" t="s" s="2">
        <v>879</v>
      </c>
      <c r="D4049" s="6">
        <v>2008</v>
      </c>
      <c r="E4049" s="7">
        <v>5</v>
      </c>
      <c r="F4049" s="7">
        <v>1</v>
      </c>
      <c r="G4049" s="7">
        <v>1</v>
      </c>
      <c r="H4049" s="7">
        <v>0</v>
      </c>
      <c r="I4049" s="7">
        <v>0</v>
      </c>
      <c r="J4049" s="7">
        <v>5</v>
      </c>
      <c r="K4049" t="s" s="4">
        <v>887</v>
      </c>
      <c r="L4049" s="5"/>
    </row>
    <row r="4050" ht="13.65" customHeight="1">
      <c r="A4050" s="6" cm="1">
        <f t="array" ref="A4050">IF(B4050=B4049,A4049,A4049+1)</f>
        <v>78</v>
      </c>
      <c r="B4050" t="s" s="2">
        <v>878</v>
      </c>
      <c r="C4050" t="s" s="2">
        <v>879</v>
      </c>
      <c r="D4050" s="6">
        <v>2009</v>
      </c>
      <c r="E4050" s="7">
        <v>4</v>
      </c>
      <c r="F4050" s="7">
        <v>0</v>
      </c>
      <c r="G4050" s="7">
        <v>0</v>
      </c>
      <c r="H4050" s="7">
        <v>0</v>
      </c>
      <c r="I4050" s="7">
        <v>1</v>
      </c>
      <c r="J4050" s="7">
        <v>5</v>
      </c>
      <c r="K4050" s="5"/>
      <c r="L4050" s="5"/>
    </row>
    <row r="4051" ht="13.65" customHeight="1">
      <c r="A4051" s="6" cm="1">
        <f t="array" ref="A4051">IF(B4051=B4050,A4050,A4050+1)</f>
        <v>78</v>
      </c>
      <c r="B4051" t="s" s="2">
        <v>878</v>
      </c>
      <c r="C4051" t="s" s="2">
        <v>879</v>
      </c>
      <c r="D4051" s="6">
        <v>2010</v>
      </c>
      <c r="E4051" s="7">
        <v>3</v>
      </c>
      <c r="F4051" s="7">
        <v>0</v>
      </c>
      <c r="G4051" s="7">
        <v>0</v>
      </c>
      <c r="H4051" s="7">
        <v>0</v>
      </c>
      <c r="I4051" s="7">
        <v>2</v>
      </c>
      <c r="J4051" s="7">
        <v>5</v>
      </c>
      <c r="K4051" s="5"/>
      <c r="L4051" s="5"/>
    </row>
    <row r="4052" ht="13.65" customHeight="1">
      <c r="A4052" s="6" cm="1">
        <f t="array" ref="A4052">IF(B4052=B4051,A4051,A4051+1)</f>
        <v>78</v>
      </c>
      <c r="B4052" t="s" s="2">
        <v>878</v>
      </c>
      <c r="C4052" t="s" s="2">
        <v>879</v>
      </c>
      <c r="D4052" s="6">
        <v>2011</v>
      </c>
      <c r="E4052" s="7">
        <v>2</v>
      </c>
      <c r="F4052" s="7">
        <v>0</v>
      </c>
      <c r="G4052" s="7">
        <v>0</v>
      </c>
      <c r="H4052" s="7">
        <v>0</v>
      </c>
      <c r="I4052" s="7">
        <v>3</v>
      </c>
      <c r="J4052" s="7">
        <v>5</v>
      </c>
      <c r="K4052" s="5"/>
      <c r="L4052" s="5"/>
    </row>
    <row r="4053" ht="13.65" customHeight="1">
      <c r="A4053" s="6" cm="1">
        <f t="array" ref="A4053">IF(B4053=B4052,A4052,A4052+1)</f>
        <v>78</v>
      </c>
      <c r="B4053" t="s" s="2">
        <v>878</v>
      </c>
      <c r="C4053" t="s" s="2">
        <v>879</v>
      </c>
      <c r="D4053" s="6">
        <v>2012</v>
      </c>
      <c r="E4053" s="7">
        <v>1</v>
      </c>
      <c r="F4053" s="7">
        <v>0</v>
      </c>
      <c r="G4053" s="7">
        <v>0</v>
      </c>
      <c r="H4053" s="7">
        <v>0</v>
      </c>
      <c r="I4053" s="7">
        <v>4</v>
      </c>
      <c r="J4053" s="7">
        <v>5</v>
      </c>
      <c r="K4053" s="5"/>
      <c r="L4053" s="5"/>
    </row>
    <row r="4054" ht="13.65" customHeight="1">
      <c r="A4054" s="6" cm="1">
        <f t="array" ref="A4054">IF(B4054=B4053,A4053,A4053+1)</f>
        <v>78</v>
      </c>
      <c r="B4054" t="s" s="2">
        <v>878</v>
      </c>
      <c r="C4054" t="s" s="2">
        <v>879</v>
      </c>
      <c r="D4054" s="6">
        <v>2013</v>
      </c>
      <c r="E4054" s="7">
        <v>5</v>
      </c>
      <c r="F4054" s="7">
        <v>1</v>
      </c>
      <c r="G4054" s="7">
        <v>1</v>
      </c>
      <c r="H4054" s="7">
        <v>0</v>
      </c>
      <c r="I4054" s="7">
        <v>0</v>
      </c>
      <c r="J4054" s="7">
        <v>5</v>
      </c>
      <c r="K4054" t="s" s="4">
        <v>888</v>
      </c>
      <c r="L4054" s="5"/>
    </row>
    <row r="4055" ht="13.65" customHeight="1">
      <c r="A4055" s="6" cm="1">
        <f t="array" ref="A4055">IF(B4055=B4054,A4054,A4054+1)</f>
        <v>78</v>
      </c>
      <c r="B4055" t="s" s="2">
        <v>878</v>
      </c>
      <c r="C4055" t="s" s="2">
        <v>879</v>
      </c>
      <c r="D4055" s="6">
        <v>2014</v>
      </c>
      <c r="E4055" s="7">
        <v>4</v>
      </c>
      <c r="F4055" s="7">
        <v>0</v>
      </c>
      <c r="G4055" s="7">
        <v>0</v>
      </c>
      <c r="H4055" s="7">
        <v>0</v>
      </c>
      <c r="I4055" s="7">
        <v>1</v>
      </c>
      <c r="J4055" s="7">
        <v>5</v>
      </c>
      <c r="K4055" s="5"/>
      <c r="L4055" s="5"/>
    </row>
    <row r="4056" ht="13.65" customHeight="1">
      <c r="A4056" s="6" cm="1">
        <f t="array" ref="A4056">IF(B4056=B4055,A4055,A4055+1)</f>
        <v>78</v>
      </c>
      <c r="B4056" t="s" s="2">
        <v>878</v>
      </c>
      <c r="C4056" t="s" s="2">
        <v>879</v>
      </c>
      <c r="D4056" s="6">
        <v>2015</v>
      </c>
      <c r="E4056" s="7">
        <v>3</v>
      </c>
      <c r="F4056" s="7">
        <v>0</v>
      </c>
      <c r="G4056" s="7">
        <v>0</v>
      </c>
      <c r="H4056" s="7">
        <v>0</v>
      </c>
      <c r="I4056" s="7">
        <v>2</v>
      </c>
      <c r="J4056" s="7">
        <v>5</v>
      </c>
      <c r="K4056" s="5"/>
      <c r="L4056" s="5"/>
    </row>
    <row r="4057" ht="13.65" customHeight="1">
      <c r="A4057" s="6" cm="1">
        <f t="array" ref="A4057">IF(B4057=B4056,A4056,A4056+1)</f>
        <v>78</v>
      </c>
      <c r="B4057" t="s" s="2">
        <v>878</v>
      </c>
      <c r="C4057" t="s" s="2">
        <v>879</v>
      </c>
      <c r="D4057" s="6">
        <v>2016</v>
      </c>
      <c r="E4057" s="7">
        <v>2</v>
      </c>
      <c r="F4057" s="7">
        <v>0</v>
      </c>
      <c r="G4057" s="7">
        <v>0</v>
      </c>
      <c r="H4057" s="7">
        <v>0</v>
      </c>
      <c r="I4057" s="7">
        <v>3</v>
      </c>
      <c r="J4057" s="7">
        <v>5</v>
      </c>
      <c r="K4057" s="5"/>
      <c r="L4057" s="5"/>
    </row>
    <row r="4058" ht="13.65" customHeight="1">
      <c r="A4058" s="6" cm="1">
        <f t="array" ref="A4058">IF(B4058=B4057,A4057,A4057+1)</f>
        <v>78</v>
      </c>
      <c r="B4058" t="s" s="2">
        <v>878</v>
      </c>
      <c r="C4058" t="s" s="2">
        <v>879</v>
      </c>
      <c r="D4058" s="6">
        <v>2017</v>
      </c>
      <c r="E4058" s="7">
        <v>1</v>
      </c>
      <c r="F4058" s="7">
        <v>0</v>
      </c>
      <c r="G4058" s="7">
        <v>0</v>
      </c>
      <c r="H4058" s="7">
        <v>0</v>
      </c>
      <c r="I4058" s="7">
        <v>4</v>
      </c>
      <c r="J4058" s="7">
        <v>5</v>
      </c>
      <c r="K4058" s="5"/>
      <c r="L4058" s="5"/>
    </row>
    <row r="4059" ht="13.65" customHeight="1">
      <c r="A4059" s="6" cm="1">
        <f t="array" ref="A4059">IF(B4059=B4058,A4058,A4058+1)</f>
        <v>78</v>
      </c>
      <c r="B4059" t="s" s="2">
        <v>878</v>
      </c>
      <c r="C4059" t="s" s="2">
        <v>879</v>
      </c>
      <c r="D4059" s="6">
        <v>2018</v>
      </c>
      <c r="E4059" s="7">
        <v>5</v>
      </c>
      <c r="F4059" s="7">
        <v>-771</v>
      </c>
      <c r="G4059" s="7">
        <v>0</v>
      </c>
      <c r="H4059" s="7">
        <v>0</v>
      </c>
      <c r="I4059" s="7">
        <v>5</v>
      </c>
      <c r="J4059" s="7">
        <v>5</v>
      </c>
      <c r="K4059" s="5"/>
      <c r="L4059" s="5"/>
    </row>
    <row r="4060" ht="13.65" customHeight="1">
      <c r="A4060" s="6" cm="1">
        <f t="array" ref="A4060">IF(B4060=B4059,A4059,A4059+1)</f>
        <v>78</v>
      </c>
      <c r="B4060" t="s" s="2">
        <v>878</v>
      </c>
      <c r="C4060" t="s" s="2">
        <v>879</v>
      </c>
      <c r="D4060" s="6">
        <v>2019</v>
      </c>
      <c r="E4060" s="7">
        <v>4</v>
      </c>
      <c r="F4060" s="7">
        <v>0</v>
      </c>
      <c r="G4060" s="7">
        <v>0</v>
      </c>
      <c r="H4060" s="7">
        <v>0</v>
      </c>
      <c r="I4060" s="7">
        <v>6</v>
      </c>
      <c r="J4060" s="7">
        <v>5</v>
      </c>
      <c r="K4060" s="5"/>
      <c r="L4060" s="5"/>
    </row>
    <row r="4061" ht="13.65" customHeight="1">
      <c r="A4061" s="6" cm="1">
        <f t="array" ref="A4061">IF(B4061=B4060,A4060,A4060+1)</f>
        <v>78</v>
      </c>
      <c r="B4061" t="s" s="2">
        <v>878</v>
      </c>
      <c r="C4061" t="s" s="2">
        <v>879</v>
      </c>
      <c r="D4061" s="6">
        <v>2020</v>
      </c>
      <c r="E4061" s="7">
        <v>3</v>
      </c>
      <c r="F4061" s="7">
        <v>0</v>
      </c>
      <c r="G4061" s="7">
        <v>0</v>
      </c>
      <c r="H4061" s="7">
        <v>0</v>
      </c>
      <c r="I4061" s="7">
        <v>7</v>
      </c>
      <c r="J4061" s="7">
        <v>5</v>
      </c>
      <c r="K4061" s="5"/>
      <c r="L4061" s="5"/>
    </row>
    <row r="4062" ht="13.65" customHeight="1">
      <c r="A4062" s="6" cm="1">
        <f t="array" ref="A4062">IF(B4062=B4061,A4061,A4061+1)</f>
        <v>78</v>
      </c>
      <c r="B4062" t="s" s="2">
        <v>878</v>
      </c>
      <c r="C4062" t="s" s="2">
        <v>879</v>
      </c>
      <c r="D4062" s="6">
        <v>2021</v>
      </c>
      <c r="E4062" s="7">
        <v>2</v>
      </c>
      <c r="F4062" s="7">
        <v>0</v>
      </c>
      <c r="G4062" s="7">
        <v>0</v>
      </c>
      <c r="H4062" s="7">
        <v>0</v>
      </c>
      <c r="I4062" s="7">
        <v>8</v>
      </c>
      <c r="J4062" s="7">
        <v>5</v>
      </c>
      <c r="K4062" s="5"/>
      <c r="L4062" s="5"/>
    </row>
    <row r="4063" ht="13.65" customHeight="1">
      <c r="A4063" s="6" cm="1">
        <f t="array" ref="A4063">IF(B4063=B4062,A4062,A4062+1)</f>
        <v>78</v>
      </c>
      <c r="B4063" t="s" s="2">
        <v>878</v>
      </c>
      <c r="C4063" t="s" s="2">
        <v>879</v>
      </c>
      <c r="D4063" s="6">
        <v>2022</v>
      </c>
      <c r="E4063" s="7">
        <v>1</v>
      </c>
      <c r="F4063" s="7">
        <v>0</v>
      </c>
      <c r="G4063" s="7">
        <v>0</v>
      </c>
      <c r="H4063" s="7">
        <v>0</v>
      </c>
      <c r="I4063" s="7">
        <v>9</v>
      </c>
      <c r="J4063" s="7">
        <v>5</v>
      </c>
      <c r="K4063" s="5"/>
      <c r="L4063" s="5"/>
    </row>
    <row r="4064" ht="13.65" customHeight="1">
      <c r="A4064" s="6" cm="1">
        <f t="array" ref="A4064">IF(B4064=B4063,A4063,A4063+1)</f>
        <v>78</v>
      </c>
      <c r="B4064" t="s" s="2">
        <v>878</v>
      </c>
      <c r="C4064" t="s" s="2">
        <v>879</v>
      </c>
      <c r="D4064" s="6">
        <v>2023</v>
      </c>
      <c r="E4064" s="7">
        <v>5</v>
      </c>
      <c r="F4064" s="7">
        <v>1</v>
      </c>
      <c r="G4064" s="7">
        <v>1</v>
      </c>
      <c r="H4064" s="7">
        <v>0</v>
      </c>
      <c r="I4064" s="7">
        <v>0</v>
      </c>
      <c r="J4064" s="7">
        <v>5</v>
      </c>
      <c r="K4064" t="s" s="4">
        <v>889</v>
      </c>
      <c r="L4064" s="5"/>
    </row>
    <row r="4065" ht="13.65" customHeight="1">
      <c r="A4065" s="6" cm="1">
        <f t="array" ref="A4065">IF(B4065=B4050,A4050,A4050+1)</f>
        <v>79</v>
      </c>
      <c r="B4065" t="s" s="2">
        <v>890</v>
      </c>
      <c r="C4065" t="s" s="2">
        <v>891</v>
      </c>
      <c r="D4065" s="6">
        <v>1970</v>
      </c>
      <c r="E4065" s="7">
        <v>3</v>
      </c>
      <c r="F4065" s="7">
        <v>0</v>
      </c>
      <c r="G4065" s="7">
        <v>0</v>
      </c>
      <c r="H4065" s="7">
        <v>0</v>
      </c>
      <c r="I4065" s="7">
        <v>7</v>
      </c>
      <c r="J4065" s="7">
        <v>5</v>
      </c>
      <c r="K4065" s="5"/>
      <c r="L4065" s="5"/>
    </row>
    <row r="4066" ht="13.65" customHeight="1">
      <c r="A4066" s="6" cm="1">
        <f t="array" ref="A4066">IF(B4066=B4065,A4065,A4065+1)</f>
        <v>79</v>
      </c>
      <c r="B4066" t="s" s="2">
        <v>890</v>
      </c>
      <c r="C4066" t="s" s="2">
        <v>891</v>
      </c>
      <c r="D4066" s="6">
        <v>1971</v>
      </c>
      <c r="E4066" s="7">
        <v>2</v>
      </c>
      <c r="F4066" s="7">
        <v>0</v>
      </c>
      <c r="G4066" s="7">
        <v>0</v>
      </c>
      <c r="H4066" s="7">
        <v>0</v>
      </c>
      <c r="I4066" s="7">
        <v>8</v>
      </c>
      <c r="J4066" s="7">
        <v>5</v>
      </c>
      <c r="K4066" s="5"/>
      <c r="L4066" s="5"/>
    </row>
    <row r="4067" ht="13.65" customHeight="1">
      <c r="A4067" s="6" cm="1">
        <f t="array" ref="A4067">IF(B4067=B4066,A4066,A4066+1)</f>
        <v>79</v>
      </c>
      <c r="B4067" t="s" s="2">
        <v>890</v>
      </c>
      <c r="C4067" t="s" s="2">
        <v>891</v>
      </c>
      <c r="D4067" s="6">
        <v>1972</v>
      </c>
      <c r="E4067" s="7">
        <v>1</v>
      </c>
      <c r="F4067" s="7">
        <v>0</v>
      </c>
      <c r="G4067" s="7">
        <v>0</v>
      </c>
      <c r="H4067" s="7">
        <v>0</v>
      </c>
      <c r="I4067" s="7">
        <v>9</v>
      </c>
      <c r="J4067" s="7">
        <v>5</v>
      </c>
      <c r="K4067" s="5"/>
      <c r="L4067" s="5"/>
    </row>
    <row r="4068" ht="13.65" customHeight="1">
      <c r="A4068" s="6" cm="1">
        <f t="array" ref="A4068">IF(B4068=B4067,A4067,A4067+1)</f>
        <v>79</v>
      </c>
      <c r="B4068" t="s" s="2">
        <v>890</v>
      </c>
      <c r="C4068" t="s" s="2">
        <v>891</v>
      </c>
      <c r="D4068" s="6">
        <v>1973</v>
      </c>
      <c r="E4068" s="7">
        <v>5</v>
      </c>
      <c r="F4068" s="7">
        <v>1</v>
      </c>
      <c r="G4068" s="7">
        <v>0</v>
      </c>
      <c r="H4068" s="7">
        <v>1</v>
      </c>
      <c r="I4068" s="7">
        <v>0</v>
      </c>
      <c r="J4068" s="7">
        <v>5</v>
      </c>
      <c r="K4068" t="s" s="4">
        <v>892</v>
      </c>
      <c r="L4068" s="5"/>
    </row>
    <row r="4069" ht="13.65" customHeight="1">
      <c r="A4069" s="6" cm="1">
        <f t="array" ref="A4069">IF(B4069=B4068,A4068,A4068+1)</f>
        <v>79</v>
      </c>
      <c r="B4069" t="s" s="2">
        <v>890</v>
      </c>
      <c r="C4069" t="s" s="2">
        <v>891</v>
      </c>
      <c r="D4069" s="6">
        <v>1974</v>
      </c>
      <c r="E4069" s="7">
        <v>4</v>
      </c>
      <c r="F4069" s="7">
        <v>0</v>
      </c>
      <c r="G4069" s="7">
        <v>0</v>
      </c>
      <c r="H4069" s="7">
        <v>0</v>
      </c>
      <c r="I4069" s="7">
        <v>1</v>
      </c>
      <c r="J4069" s="7">
        <v>5</v>
      </c>
      <c r="K4069" s="5"/>
      <c r="L4069" s="5"/>
    </row>
    <row r="4070" ht="13.65" customHeight="1">
      <c r="A4070" s="6" cm="1">
        <f t="array" ref="A4070">IF(B4070=B4069,A4069,A4069+1)</f>
        <v>79</v>
      </c>
      <c r="B4070" t="s" s="2">
        <v>890</v>
      </c>
      <c r="C4070" t="s" s="2">
        <v>891</v>
      </c>
      <c r="D4070" s="6">
        <v>1975</v>
      </c>
      <c r="E4070" s="7">
        <v>3</v>
      </c>
      <c r="F4070" s="7">
        <v>0</v>
      </c>
      <c r="G4070" s="7">
        <v>0</v>
      </c>
      <c r="H4070" s="7">
        <v>0</v>
      </c>
      <c r="I4070" s="7">
        <v>2</v>
      </c>
      <c r="J4070" s="7">
        <v>5</v>
      </c>
      <c r="K4070" s="5"/>
      <c r="L4070" s="5"/>
    </row>
    <row r="4071" ht="13.65" customHeight="1">
      <c r="A4071" s="6" cm="1">
        <f t="array" ref="A4071">IF(B4071=B4070,A4070,A4070+1)</f>
        <v>79</v>
      </c>
      <c r="B4071" t="s" s="2">
        <v>890</v>
      </c>
      <c r="C4071" t="s" s="2">
        <v>891</v>
      </c>
      <c r="D4071" s="6">
        <v>1976</v>
      </c>
      <c r="E4071" s="7">
        <v>2</v>
      </c>
      <c r="F4071" s="7">
        <v>0</v>
      </c>
      <c r="G4071" s="7">
        <v>0</v>
      </c>
      <c r="H4071" s="7">
        <v>0</v>
      </c>
      <c r="I4071" s="7">
        <v>3</v>
      </c>
      <c r="J4071" s="7">
        <v>5</v>
      </c>
      <c r="K4071" s="5"/>
      <c r="L4071" s="5"/>
    </row>
    <row r="4072" ht="13.65" customHeight="1">
      <c r="A4072" s="6" cm="1">
        <f t="array" ref="A4072">IF(B4072=B4071,A4071,A4071+1)</f>
        <v>79</v>
      </c>
      <c r="B4072" t="s" s="2">
        <v>890</v>
      </c>
      <c r="C4072" t="s" s="2">
        <v>891</v>
      </c>
      <c r="D4072" s="6">
        <v>1977</v>
      </c>
      <c r="E4072" s="7">
        <v>1</v>
      </c>
      <c r="F4072" s="7">
        <v>0</v>
      </c>
      <c r="G4072" s="7">
        <v>0</v>
      </c>
      <c r="H4072" s="7">
        <v>0</v>
      </c>
      <c r="I4072" s="7">
        <v>4</v>
      </c>
      <c r="J4072" s="7">
        <v>5</v>
      </c>
      <c r="K4072" s="5"/>
      <c r="L4072" s="5"/>
    </row>
    <row r="4073" ht="13.65" customHeight="1">
      <c r="A4073" s="6" cm="1">
        <f t="array" ref="A4073">IF(B4073=B4072,A4072,A4072+1)</f>
        <v>79</v>
      </c>
      <c r="B4073" t="s" s="2">
        <v>890</v>
      </c>
      <c r="C4073" t="s" s="2">
        <v>891</v>
      </c>
      <c r="D4073" s="6">
        <v>1978</v>
      </c>
      <c r="E4073" s="7">
        <v>5</v>
      </c>
      <c r="F4073" s="7">
        <v>-771</v>
      </c>
      <c r="G4073" s="7">
        <v>0</v>
      </c>
      <c r="H4073" s="7">
        <v>0</v>
      </c>
      <c r="I4073" s="7">
        <v>5</v>
      </c>
      <c r="J4073" s="7">
        <v>5</v>
      </c>
      <c r="K4073" t="s" s="4">
        <v>29</v>
      </c>
      <c r="L4073" s="5"/>
    </row>
    <row r="4074" ht="13.65" customHeight="1">
      <c r="A4074" s="6" cm="1">
        <f t="array" ref="A4074">IF(B4074=B4073,A4073,A4073+1)</f>
        <v>79</v>
      </c>
      <c r="B4074" t="s" s="2">
        <v>890</v>
      </c>
      <c r="C4074" t="s" s="2">
        <v>891</v>
      </c>
      <c r="D4074" s="6">
        <v>1979</v>
      </c>
      <c r="E4074" s="7">
        <v>4</v>
      </c>
      <c r="F4074" s="7">
        <v>0</v>
      </c>
      <c r="G4074" s="7">
        <v>0</v>
      </c>
      <c r="H4074" s="7">
        <v>0</v>
      </c>
      <c r="I4074" s="7">
        <v>6</v>
      </c>
      <c r="J4074" s="7">
        <v>5</v>
      </c>
      <c r="K4074" s="5"/>
      <c r="L4074" s="5"/>
    </row>
    <row r="4075" ht="13.65" customHeight="1">
      <c r="A4075" s="6" cm="1">
        <f t="array" ref="A4075">IF(B4075=B4074,A4074,A4074+1)</f>
        <v>79</v>
      </c>
      <c r="B4075" t="s" s="2">
        <v>890</v>
      </c>
      <c r="C4075" t="s" s="2">
        <v>891</v>
      </c>
      <c r="D4075" s="6">
        <v>1980</v>
      </c>
      <c r="E4075" s="7">
        <v>3</v>
      </c>
      <c r="F4075" s="7">
        <v>0</v>
      </c>
      <c r="G4075" s="7">
        <v>0</v>
      </c>
      <c r="H4075" s="7">
        <v>0</v>
      </c>
      <c r="I4075" s="7">
        <v>7</v>
      </c>
      <c r="J4075" s="7">
        <v>5</v>
      </c>
      <c r="K4075" s="5"/>
      <c r="L4075" s="5"/>
    </row>
    <row r="4076" ht="13.65" customHeight="1">
      <c r="A4076" s="6" cm="1">
        <f t="array" ref="A4076">IF(B4076=B4075,A4075,A4075+1)</f>
        <v>79</v>
      </c>
      <c r="B4076" t="s" s="2">
        <v>890</v>
      </c>
      <c r="C4076" t="s" s="2">
        <v>891</v>
      </c>
      <c r="D4076" s="6">
        <v>1981</v>
      </c>
      <c r="E4076" s="7">
        <v>2</v>
      </c>
      <c r="F4076" s="7">
        <v>0</v>
      </c>
      <c r="G4076" s="7">
        <v>0</v>
      </c>
      <c r="H4076" s="7">
        <v>0</v>
      </c>
      <c r="I4076" s="7">
        <v>8</v>
      </c>
      <c r="J4076" s="7">
        <v>5</v>
      </c>
      <c r="K4076" s="5"/>
      <c r="L4076" s="5"/>
    </row>
    <row r="4077" ht="13.65" customHeight="1">
      <c r="A4077" s="6" cm="1">
        <f t="array" ref="A4077">IF(B4077=B4076,A4076,A4076+1)</f>
        <v>79</v>
      </c>
      <c r="B4077" t="s" s="2">
        <v>890</v>
      </c>
      <c r="C4077" t="s" s="2">
        <v>891</v>
      </c>
      <c r="D4077" s="6">
        <v>1982</v>
      </c>
      <c r="E4077" s="7">
        <v>1</v>
      </c>
      <c r="F4077" s="7">
        <v>0</v>
      </c>
      <c r="G4077" s="7">
        <v>0</v>
      </c>
      <c r="H4077" s="7">
        <v>0</v>
      </c>
      <c r="I4077" s="7">
        <v>9</v>
      </c>
      <c r="J4077" s="7">
        <v>5</v>
      </c>
      <c r="K4077" s="5"/>
      <c r="L4077" s="5"/>
    </row>
    <row r="4078" ht="13.65" customHeight="1">
      <c r="A4078" s="6" cm="1">
        <f t="array" ref="A4078">IF(B4078=B4077,A4077,A4077+1)</f>
        <v>79</v>
      </c>
      <c r="B4078" t="s" s="2">
        <v>890</v>
      </c>
      <c r="C4078" t="s" s="2">
        <v>891</v>
      </c>
      <c r="D4078" s="6">
        <v>1983</v>
      </c>
      <c r="E4078" s="7">
        <v>5</v>
      </c>
      <c r="F4078" s="7">
        <v>-772</v>
      </c>
      <c r="G4078" s="7">
        <v>0</v>
      </c>
      <c r="H4078" s="7">
        <v>0</v>
      </c>
      <c r="I4078" s="7">
        <v>10</v>
      </c>
      <c r="J4078" s="7">
        <v>5</v>
      </c>
      <c r="K4078" t="s" s="4">
        <v>29</v>
      </c>
      <c r="L4078" s="5"/>
    </row>
    <row r="4079" ht="13.65" customHeight="1">
      <c r="A4079" s="6" cm="1">
        <f t="array" ref="A4079">IF(B4079=B4078,A4078,A4078+1)</f>
        <v>79</v>
      </c>
      <c r="B4079" t="s" s="2">
        <v>890</v>
      </c>
      <c r="C4079" t="s" s="2">
        <v>891</v>
      </c>
      <c r="D4079" s="6">
        <v>1984</v>
      </c>
      <c r="E4079" s="7">
        <v>4</v>
      </c>
      <c r="F4079" s="7">
        <v>0</v>
      </c>
      <c r="G4079" s="7">
        <v>0</v>
      </c>
      <c r="H4079" s="7">
        <v>0</v>
      </c>
      <c r="I4079" s="7">
        <v>11</v>
      </c>
      <c r="J4079" s="7">
        <v>5</v>
      </c>
      <c r="K4079" s="5"/>
      <c r="L4079" s="5"/>
    </row>
    <row r="4080" ht="13.65" customHeight="1">
      <c r="A4080" s="6" cm="1">
        <f t="array" ref="A4080">IF(B4080=B4079,A4079,A4079+1)</f>
        <v>79</v>
      </c>
      <c r="B4080" t="s" s="2">
        <v>890</v>
      </c>
      <c r="C4080" t="s" s="2">
        <v>891</v>
      </c>
      <c r="D4080" s="6">
        <v>1985</v>
      </c>
      <c r="E4080" s="7">
        <v>5</v>
      </c>
      <c r="F4080" s="7">
        <v>1</v>
      </c>
      <c r="G4080" s="7">
        <v>0</v>
      </c>
      <c r="H4080" s="7">
        <v>1</v>
      </c>
      <c r="I4080" s="7">
        <v>0</v>
      </c>
      <c r="J4080" s="7">
        <v>5</v>
      </c>
      <c r="K4080" t="s" s="4">
        <v>893</v>
      </c>
      <c r="L4080" s="5"/>
    </row>
    <row r="4081" ht="13.65" customHeight="1">
      <c r="A4081" s="6" cm="1">
        <f t="array" ref="A4081">IF(B4081=B4080,A4080,A4080+1)</f>
        <v>79</v>
      </c>
      <c r="B4081" t="s" s="2">
        <v>890</v>
      </c>
      <c r="C4081" t="s" s="2">
        <v>891</v>
      </c>
      <c r="D4081" s="6">
        <v>1986</v>
      </c>
      <c r="E4081" s="7">
        <v>4</v>
      </c>
      <c r="F4081" s="7">
        <v>0</v>
      </c>
      <c r="G4081" s="7">
        <v>0</v>
      </c>
      <c r="H4081" s="7">
        <v>0</v>
      </c>
      <c r="I4081" s="7">
        <v>1</v>
      </c>
      <c r="J4081" s="7">
        <v>5</v>
      </c>
      <c r="K4081" s="5"/>
      <c r="L4081" s="5"/>
    </row>
    <row r="4082" ht="13.65" customHeight="1">
      <c r="A4082" s="6" cm="1">
        <f t="array" ref="A4082">IF(B4082=B4081,A4081,A4081+1)</f>
        <v>79</v>
      </c>
      <c r="B4082" t="s" s="2">
        <v>890</v>
      </c>
      <c r="C4082" t="s" s="2">
        <v>891</v>
      </c>
      <c r="D4082" s="6">
        <v>1987</v>
      </c>
      <c r="E4082" s="7">
        <v>3</v>
      </c>
      <c r="F4082" s="7">
        <v>0</v>
      </c>
      <c r="G4082" s="7">
        <v>0</v>
      </c>
      <c r="H4082" s="7">
        <v>0</v>
      </c>
      <c r="I4082" s="7">
        <v>2</v>
      </c>
      <c r="J4082" s="7">
        <v>5</v>
      </c>
      <c r="K4082" s="5"/>
      <c r="L4082" s="5"/>
    </row>
    <row r="4083" ht="13.65" customHeight="1">
      <c r="A4083" s="6" cm="1">
        <f t="array" ref="A4083">IF(B4083=B4082,A4082,A4082+1)</f>
        <v>79</v>
      </c>
      <c r="B4083" t="s" s="2">
        <v>890</v>
      </c>
      <c r="C4083" t="s" s="2">
        <v>891</v>
      </c>
      <c r="D4083" s="6">
        <v>1988</v>
      </c>
      <c r="E4083" s="7">
        <v>2</v>
      </c>
      <c r="F4083" s="7">
        <v>0</v>
      </c>
      <c r="G4083" s="7">
        <v>0</v>
      </c>
      <c r="H4083" s="7">
        <v>0</v>
      </c>
      <c r="I4083" s="7">
        <v>3</v>
      </c>
      <c r="J4083" s="7">
        <v>5</v>
      </c>
      <c r="K4083" s="5"/>
      <c r="L4083" s="5"/>
    </row>
    <row r="4084" ht="13.65" customHeight="1">
      <c r="A4084" s="6" cm="1">
        <f t="array" ref="A4084">IF(B4084=B4083,A4083,A4083+1)</f>
        <v>79</v>
      </c>
      <c r="B4084" t="s" s="2">
        <v>890</v>
      </c>
      <c r="C4084" t="s" s="2">
        <v>891</v>
      </c>
      <c r="D4084" s="6">
        <v>1989</v>
      </c>
      <c r="E4084" s="7">
        <v>5</v>
      </c>
      <c r="F4084" s="7">
        <v>1</v>
      </c>
      <c r="G4084" s="7">
        <v>0</v>
      </c>
      <c r="H4084" s="7">
        <v>1</v>
      </c>
      <c r="I4084" s="7">
        <v>0</v>
      </c>
      <c r="J4084" s="7">
        <v>5</v>
      </c>
      <c r="K4084" t="s" s="4">
        <v>894</v>
      </c>
      <c r="L4084" s="5"/>
    </row>
    <row r="4085" ht="13.65" customHeight="1">
      <c r="A4085" s="6" cm="1">
        <f t="array" ref="A4085">IF(B4085=B4084,A4084,A4084+1)</f>
        <v>79</v>
      </c>
      <c r="B4085" t="s" s="2">
        <v>890</v>
      </c>
      <c r="C4085" t="s" s="2">
        <v>891</v>
      </c>
      <c r="D4085" s="6">
        <v>1990</v>
      </c>
      <c r="E4085" s="7">
        <v>4</v>
      </c>
      <c r="F4085" s="7">
        <v>0</v>
      </c>
      <c r="G4085" s="7">
        <v>0</v>
      </c>
      <c r="H4085" s="7">
        <v>0</v>
      </c>
      <c r="I4085" s="7">
        <v>1</v>
      </c>
      <c r="J4085" s="7">
        <v>5</v>
      </c>
      <c r="K4085" s="5"/>
      <c r="L4085" s="5"/>
    </row>
    <row r="4086" ht="13.65" customHeight="1">
      <c r="A4086" s="6" cm="1">
        <f t="array" ref="A4086">IF(B4086=B4085,A4085,A4085+1)</f>
        <v>79</v>
      </c>
      <c r="B4086" t="s" s="2">
        <v>890</v>
      </c>
      <c r="C4086" t="s" s="2">
        <v>891</v>
      </c>
      <c r="D4086" s="6">
        <v>1991</v>
      </c>
      <c r="E4086" s="7">
        <v>3</v>
      </c>
      <c r="F4086" s="7">
        <v>0</v>
      </c>
      <c r="G4086" s="7">
        <v>0</v>
      </c>
      <c r="H4086" s="7">
        <v>0</v>
      </c>
      <c r="I4086" s="7">
        <v>2</v>
      </c>
      <c r="J4086" s="7">
        <v>5</v>
      </c>
      <c r="K4086" s="5"/>
      <c r="L4086" s="5"/>
    </row>
    <row r="4087" ht="13.65" customHeight="1">
      <c r="A4087" s="6" cm="1">
        <f t="array" ref="A4087">IF(B4087=B4086,A4086,A4086+1)</f>
        <v>79</v>
      </c>
      <c r="B4087" t="s" s="2">
        <v>890</v>
      </c>
      <c r="C4087" t="s" s="2">
        <v>891</v>
      </c>
      <c r="D4087" s="6">
        <v>1992</v>
      </c>
      <c r="E4087" s="7">
        <v>2</v>
      </c>
      <c r="F4087" s="7">
        <v>0</v>
      </c>
      <c r="G4087" s="7">
        <v>0</v>
      </c>
      <c r="H4087" s="7">
        <v>0</v>
      </c>
      <c r="I4087" s="7">
        <v>3</v>
      </c>
      <c r="J4087" s="7">
        <v>5</v>
      </c>
      <c r="K4087" s="5"/>
      <c r="L4087" s="5"/>
    </row>
    <row r="4088" ht="13.65" customHeight="1">
      <c r="A4088" s="6" cm="1">
        <f t="array" ref="A4088">IF(B4088=B4087,A4087,A4087+1)</f>
        <v>79</v>
      </c>
      <c r="B4088" t="s" s="2">
        <v>890</v>
      </c>
      <c r="C4088" t="s" s="2">
        <v>891</v>
      </c>
      <c r="D4088" s="6">
        <v>1993</v>
      </c>
      <c r="E4088" s="7">
        <v>1</v>
      </c>
      <c r="F4088" s="7">
        <v>0</v>
      </c>
      <c r="G4088" s="7">
        <v>0</v>
      </c>
      <c r="H4088" s="7">
        <v>0</v>
      </c>
      <c r="I4088" s="7">
        <v>4</v>
      </c>
      <c r="J4088" s="7">
        <v>5</v>
      </c>
      <c r="K4088" s="5"/>
      <c r="L4088" s="5"/>
    </row>
    <row r="4089" ht="13.65" customHeight="1">
      <c r="A4089" s="6" cm="1">
        <f t="array" ref="A4089">IF(B4089=B4088,A4088,A4088+1)</f>
        <v>79</v>
      </c>
      <c r="B4089" t="s" s="2">
        <v>890</v>
      </c>
      <c r="C4089" t="s" s="2">
        <v>891</v>
      </c>
      <c r="D4089" s="6">
        <v>1994</v>
      </c>
      <c r="E4089" s="7">
        <v>5</v>
      </c>
      <c r="F4089" s="7">
        <v>-771</v>
      </c>
      <c r="G4089" s="7">
        <v>0</v>
      </c>
      <c r="H4089" s="7">
        <v>0</v>
      </c>
      <c r="I4089" s="7">
        <v>5</v>
      </c>
      <c r="J4089" s="7">
        <v>5</v>
      </c>
      <c r="K4089" t="s" s="4">
        <v>29</v>
      </c>
      <c r="L4089" s="5"/>
    </row>
    <row r="4090" ht="13.65" customHeight="1">
      <c r="A4090" s="6" cm="1">
        <f t="array" ref="A4090">IF(B4090=B4089,A4089,A4089+1)</f>
        <v>79</v>
      </c>
      <c r="B4090" t="s" s="2">
        <v>890</v>
      </c>
      <c r="C4090" t="s" s="2">
        <v>891</v>
      </c>
      <c r="D4090" s="6">
        <v>1995</v>
      </c>
      <c r="E4090" s="7">
        <v>4</v>
      </c>
      <c r="F4090" s="7">
        <v>0</v>
      </c>
      <c r="G4090" s="7">
        <v>0</v>
      </c>
      <c r="H4090" s="7">
        <v>0</v>
      </c>
      <c r="I4090" s="7">
        <v>6</v>
      </c>
      <c r="J4090" s="7">
        <v>5</v>
      </c>
      <c r="K4090" s="5"/>
      <c r="L4090" s="5"/>
    </row>
    <row r="4091" ht="13.65" customHeight="1">
      <c r="A4091" s="6" cm="1">
        <f t="array" ref="A4091">IF(B4091=B4090,A4090,A4090+1)</f>
        <v>79</v>
      </c>
      <c r="B4091" t="s" s="2">
        <v>890</v>
      </c>
      <c r="C4091" t="s" s="2">
        <v>891</v>
      </c>
      <c r="D4091" s="6">
        <v>1996</v>
      </c>
      <c r="E4091" s="7">
        <v>5</v>
      </c>
      <c r="F4091" s="7">
        <v>1</v>
      </c>
      <c r="G4091" s="7">
        <v>0</v>
      </c>
      <c r="H4091" s="7">
        <v>1</v>
      </c>
      <c r="I4091" s="7">
        <v>0</v>
      </c>
      <c r="J4091" s="7">
        <v>5</v>
      </c>
      <c r="K4091" t="s" s="4">
        <v>895</v>
      </c>
      <c r="L4091" s="5"/>
    </row>
    <row r="4092" ht="13.65" customHeight="1">
      <c r="A4092" s="6" cm="1">
        <f t="array" ref="A4092">IF(B4092=B4091,A4091,A4091+1)</f>
        <v>79</v>
      </c>
      <c r="B4092" t="s" s="2">
        <v>890</v>
      </c>
      <c r="C4092" t="s" s="2">
        <v>891</v>
      </c>
      <c r="D4092" s="6">
        <v>1997</v>
      </c>
      <c r="E4092" s="7">
        <v>4</v>
      </c>
      <c r="F4092" s="7">
        <v>0</v>
      </c>
      <c r="G4092" s="7">
        <v>0</v>
      </c>
      <c r="H4092" s="7">
        <v>0</v>
      </c>
      <c r="I4092" s="7">
        <v>1</v>
      </c>
      <c r="J4092" s="7">
        <v>5</v>
      </c>
      <c r="K4092" s="5"/>
      <c r="L4092" s="5"/>
    </row>
    <row r="4093" ht="13.65" customHeight="1">
      <c r="A4093" s="6" cm="1">
        <f t="array" ref="A4093">IF(B4093=B4092,A4092,A4092+1)</f>
        <v>79</v>
      </c>
      <c r="B4093" t="s" s="2">
        <v>890</v>
      </c>
      <c r="C4093" t="s" s="2">
        <v>891</v>
      </c>
      <c r="D4093" s="6">
        <v>1998</v>
      </c>
      <c r="E4093" s="7">
        <v>3</v>
      </c>
      <c r="F4093" s="7">
        <v>0</v>
      </c>
      <c r="G4093" s="7">
        <v>0</v>
      </c>
      <c r="H4093" s="7">
        <v>0</v>
      </c>
      <c r="I4093" s="7">
        <v>2</v>
      </c>
      <c r="J4093" s="7">
        <v>5</v>
      </c>
      <c r="K4093" s="5"/>
      <c r="L4093" s="5"/>
    </row>
    <row r="4094" ht="13.65" customHeight="1">
      <c r="A4094" s="6" cm="1">
        <f t="array" ref="A4094">IF(B4094=B4093,A4093,A4093+1)</f>
        <v>79</v>
      </c>
      <c r="B4094" t="s" s="2">
        <v>890</v>
      </c>
      <c r="C4094" t="s" s="2">
        <v>891</v>
      </c>
      <c r="D4094" s="6">
        <v>1999</v>
      </c>
      <c r="E4094" s="7">
        <v>2</v>
      </c>
      <c r="F4094" s="7">
        <v>0</v>
      </c>
      <c r="G4094" s="7">
        <v>0</v>
      </c>
      <c r="H4094" s="7">
        <v>0</v>
      </c>
      <c r="I4094" s="7">
        <v>3</v>
      </c>
      <c r="J4094" s="7">
        <v>5</v>
      </c>
      <c r="K4094" s="5"/>
      <c r="L4094" s="5"/>
    </row>
    <row r="4095" ht="13.65" customHeight="1">
      <c r="A4095" s="6" cm="1">
        <f t="array" ref="A4095">IF(B4095=B4094,A4094,A4094+1)</f>
        <v>79</v>
      </c>
      <c r="B4095" t="s" s="2">
        <v>890</v>
      </c>
      <c r="C4095" t="s" s="2">
        <v>891</v>
      </c>
      <c r="D4095" s="6">
        <v>2000</v>
      </c>
      <c r="E4095" s="7">
        <v>5</v>
      </c>
      <c r="F4095" s="7">
        <v>1</v>
      </c>
      <c r="G4095" s="7">
        <v>0</v>
      </c>
      <c r="H4095" s="7">
        <v>1</v>
      </c>
      <c r="I4095" s="7">
        <v>0</v>
      </c>
      <c r="J4095" s="7">
        <v>5</v>
      </c>
      <c r="K4095" t="s" s="4">
        <v>896</v>
      </c>
      <c r="L4095" s="5"/>
    </row>
    <row r="4096" ht="13.65" customHeight="1">
      <c r="A4096" s="6" cm="1">
        <f t="array" ref="A4096">IF(B4096=B4095,A4095,A4095+1)</f>
        <v>79</v>
      </c>
      <c r="B4096" t="s" s="2">
        <v>890</v>
      </c>
      <c r="C4096" t="s" s="2">
        <v>891</v>
      </c>
      <c r="D4096" s="6">
        <v>2001</v>
      </c>
      <c r="E4096" s="7">
        <v>4</v>
      </c>
      <c r="F4096" s="7">
        <v>0</v>
      </c>
      <c r="G4096" s="7">
        <v>0</v>
      </c>
      <c r="H4096" s="7">
        <v>0</v>
      </c>
      <c r="I4096" s="7">
        <v>1</v>
      </c>
      <c r="J4096" s="7">
        <v>5</v>
      </c>
      <c r="K4096" s="5"/>
      <c r="L4096" s="5"/>
    </row>
    <row r="4097" ht="13.65" customHeight="1">
      <c r="A4097" s="6" cm="1">
        <f t="array" ref="A4097">IF(B4097=B4096,A4096,A4096+1)</f>
        <v>79</v>
      </c>
      <c r="B4097" t="s" s="2">
        <v>890</v>
      </c>
      <c r="C4097" t="s" s="2">
        <v>891</v>
      </c>
      <c r="D4097" s="6">
        <v>2002</v>
      </c>
      <c r="E4097" s="7">
        <v>3</v>
      </c>
      <c r="F4097" s="7">
        <v>0</v>
      </c>
      <c r="G4097" s="7">
        <v>0</v>
      </c>
      <c r="H4097" s="7">
        <v>0</v>
      </c>
      <c r="I4097" s="7">
        <v>2</v>
      </c>
      <c r="J4097" s="7">
        <v>5</v>
      </c>
      <c r="K4097" s="5"/>
      <c r="L4097" s="5"/>
    </row>
    <row r="4098" ht="13.65" customHeight="1">
      <c r="A4098" s="6" cm="1">
        <f t="array" ref="A4098">IF(B4098=B4097,A4097,A4097+1)</f>
        <v>79</v>
      </c>
      <c r="B4098" t="s" s="2">
        <v>890</v>
      </c>
      <c r="C4098" t="s" s="2">
        <v>891</v>
      </c>
      <c r="D4098" s="6">
        <v>2003</v>
      </c>
      <c r="E4098" s="7">
        <v>2</v>
      </c>
      <c r="F4098" s="7">
        <v>0</v>
      </c>
      <c r="G4098" s="7">
        <v>0</v>
      </c>
      <c r="H4098" s="7">
        <v>0</v>
      </c>
      <c r="I4098" s="7">
        <v>3</v>
      </c>
      <c r="J4098" s="7">
        <v>5</v>
      </c>
      <c r="K4098" s="5"/>
      <c r="L4098" s="5"/>
    </row>
    <row r="4099" ht="13.65" customHeight="1">
      <c r="A4099" s="6" cm="1">
        <f t="array" ref="A4099">IF(B4099=B4098,A4098,A4098+1)</f>
        <v>79</v>
      </c>
      <c r="B4099" t="s" s="2">
        <v>890</v>
      </c>
      <c r="C4099" t="s" s="2">
        <v>891</v>
      </c>
      <c r="D4099" s="6">
        <v>2004</v>
      </c>
      <c r="E4099" s="7">
        <v>1</v>
      </c>
      <c r="F4099" s="7">
        <v>0</v>
      </c>
      <c r="G4099" s="7">
        <v>0</v>
      </c>
      <c r="H4099" s="7">
        <v>0</v>
      </c>
      <c r="I4099" s="7">
        <v>4</v>
      </c>
      <c r="J4099" s="7">
        <v>5</v>
      </c>
      <c r="K4099" s="5"/>
      <c r="L4099" s="5"/>
    </row>
    <row r="4100" ht="13.65" customHeight="1">
      <c r="A4100" s="6" cm="1">
        <f t="array" ref="A4100">IF(B4100=B4099,A4099,A4099+1)</f>
        <v>79</v>
      </c>
      <c r="B4100" t="s" s="2">
        <v>890</v>
      </c>
      <c r="C4100" t="s" s="2">
        <v>891</v>
      </c>
      <c r="D4100" s="6">
        <v>2005</v>
      </c>
      <c r="E4100" s="7">
        <v>5</v>
      </c>
      <c r="F4100" s="7">
        <v>-771</v>
      </c>
      <c r="G4100" s="7">
        <v>0</v>
      </c>
      <c r="H4100" s="7">
        <v>0</v>
      </c>
      <c r="I4100" s="7">
        <v>5</v>
      </c>
      <c r="J4100" s="7">
        <v>5</v>
      </c>
      <c r="K4100" t="s" s="4">
        <v>29</v>
      </c>
      <c r="L4100" s="5"/>
    </row>
    <row r="4101" ht="13.65" customHeight="1">
      <c r="A4101" s="6" cm="1">
        <f t="array" ref="A4101">IF(B4101=B4100,A4100,A4100+1)</f>
        <v>79</v>
      </c>
      <c r="B4101" t="s" s="2">
        <v>890</v>
      </c>
      <c r="C4101" t="s" s="2">
        <v>891</v>
      </c>
      <c r="D4101" s="6">
        <v>2006</v>
      </c>
      <c r="E4101" s="7">
        <v>4</v>
      </c>
      <c r="F4101" s="7">
        <v>0</v>
      </c>
      <c r="G4101" s="7">
        <v>0</v>
      </c>
      <c r="H4101" s="7">
        <v>0</v>
      </c>
      <c r="I4101" s="7">
        <v>6</v>
      </c>
      <c r="J4101" s="7">
        <v>5</v>
      </c>
      <c r="K4101" s="5"/>
      <c r="L4101" s="5"/>
    </row>
    <row r="4102" ht="13.65" customHeight="1">
      <c r="A4102" s="6" cm="1">
        <f t="array" ref="A4102">IF(B4102=B4101,A4101,A4101+1)</f>
        <v>79</v>
      </c>
      <c r="B4102" t="s" s="2">
        <v>890</v>
      </c>
      <c r="C4102" t="s" s="2">
        <v>891</v>
      </c>
      <c r="D4102" s="6">
        <v>2007</v>
      </c>
      <c r="E4102" s="7">
        <v>3</v>
      </c>
      <c r="F4102" s="7">
        <v>0</v>
      </c>
      <c r="G4102" s="7">
        <v>0</v>
      </c>
      <c r="H4102" s="7">
        <v>0</v>
      </c>
      <c r="I4102" s="7">
        <v>7</v>
      </c>
      <c r="J4102" s="7">
        <v>5</v>
      </c>
      <c r="K4102" s="5"/>
      <c r="L4102" s="5"/>
    </row>
    <row r="4103" ht="13.65" customHeight="1">
      <c r="A4103" s="6" cm="1">
        <f t="array" ref="A4103">IF(B4103=B4102,A4102,A4102+1)</f>
        <v>79</v>
      </c>
      <c r="B4103" t="s" s="2">
        <v>890</v>
      </c>
      <c r="C4103" t="s" s="2">
        <v>891</v>
      </c>
      <c r="D4103" s="6">
        <v>2008</v>
      </c>
      <c r="E4103" s="7">
        <v>2</v>
      </c>
      <c r="F4103" s="7">
        <v>0</v>
      </c>
      <c r="G4103" s="7">
        <v>0</v>
      </c>
      <c r="H4103" s="7">
        <v>0</v>
      </c>
      <c r="I4103" s="7">
        <v>8</v>
      </c>
      <c r="J4103" s="7">
        <v>5</v>
      </c>
      <c r="K4103" s="5"/>
      <c r="L4103" s="5"/>
    </row>
    <row r="4104" ht="13.65" customHeight="1">
      <c r="A4104" s="6" cm="1">
        <f t="array" ref="A4104">IF(B4104=B4103,A4103,A4103+1)</f>
        <v>79</v>
      </c>
      <c r="B4104" t="s" s="2">
        <v>890</v>
      </c>
      <c r="C4104" t="s" s="2">
        <v>891</v>
      </c>
      <c r="D4104" s="6">
        <v>2009</v>
      </c>
      <c r="E4104" s="7">
        <v>1</v>
      </c>
      <c r="F4104" s="7">
        <v>0</v>
      </c>
      <c r="G4104" s="7">
        <v>0</v>
      </c>
      <c r="H4104" s="7">
        <v>0</v>
      </c>
      <c r="I4104" s="7">
        <v>9</v>
      </c>
      <c r="J4104" s="7">
        <v>5</v>
      </c>
      <c r="K4104" s="5"/>
      <c r="L4104" s="5"/>
    </row>
    <row r="4105" ht="13.65" customHeight="1">
      <c r="A4105" s="6" cm="1">
        <f t="array" ref="A4105">IF(B4105=B4104,A4104,A4104+1)</f>
        <v>79</v>
      </c>
      <c r="B4105" t="s" s="2">
        <v>890</v>
      </c>
      <c r="C4105" t="s" s="2">
        <v>891</v>
      </c>
      <c r="D4105" s="6">
        <v>2010</v>
      </c>
      <c r="E4105" s="7">
        <v>5</v>
      </c>
      <c r="F4105" s="7">
        <v>1</v>
      </c>
      <c r="G4105" s="7">
        <v>1</v>
      </c>
      <c r="H4105" s="7">
        <v>0</v>
      </c>
      <c r="I4105" s="7">
        <v>0</v>
      </c>
      <c r="J4105" s="7">
        <v>5</v>
      </c>
      <c r="K4105" t="s" s="4">
        <v>897</v>
      </c>
      <c r="L4105" s="5"/>
    </row>
    <row r="4106" ht="13.65" customHeight="1">
      <c r="A4106" s="6" cm="1">
        <f t="array" ref="A4106">IF(B4106=B4105,A4105,A4105+1)</f>
        <v>79</v>
      </c>
      <c r="B4106" t="s" s="2">
        <v>890</v>
      </c>
      <c r="C4106" t="s" s="2">
        <v>891</v>
      </c>
      <c r="D4106" s="6">
        <v>2011</v>
      </c>
      <c r="E4106" s="7">
        <v>4</v>
      </c>
      <c r="F4106" s="7">
        <v>0</v>
      </c>
      <c r="G4106" s="7">
        <v>0</v>
      </c>
      <c r="H4106" s="7">
        <v>0</v>
      </c>
      <c r="I4106" s="7">
        <v>1</v>
      </c>
      <c r="J4106" s="7">
        <v>5</v>
      </c>
      <c r="K4106" s="5"/>
      <c r="L4106" s="5"/>
    </row>
    <row r="4107" ht="13.65" customHeight="1">
      <c r="A4107" s="6" cm="1">
        <f t="array" ref="A4107">IF(B4107=B4106,A4106,A4106+1)</f>
        <v>79</v>
      </c>
      <c r="B4107" t="s" s="2">
        <v>890</v>
      </c>
      <c r="C4107" t="s" s="2">
        <v>891</v>
      </c>
      <c r="D4107" s="6">
        <v>2012</v>
      </c>
      <c r="E4107" s="7">
        <v>5</v>
      </c>
      <c r="F4107" s="7">
        <v>1</v>
      </c>
      <c r="G4107" s="7">
        <v>0</v>
      </c>
      <c r="H4107" s="7">
        <v>1</v>
      </c>
      <c r="I4107" s="7">
        <v>0</v>
      </c>
      <c r="J4107" s="7">
        <v>5</v>
      </c>
      <c r="K4107" t="s" s="4">
        <v>898</v>
      </c>
      <c r="L4107" s="5"/>
    </row>
    <row r="4108" ht="13.65" customHeight="1">
      <c r="A4108" s="6" cm="1">
        <f t="array" ref="A4108">IF(B4108=B4107,A4107,A4107+1)</f>
        <v>79</v>
      </c>
      <c r="B4108" t="s" s="2">
        <v>890</v>
      </c>
      <c r="C4108" t="s" s="2">
        <v>891</v>
      </c>
      <c r="D4108" s="6">
        <v>2013</v>
      </c>
      <c r="E4108" s="7">
        <v>4</v>
      </c>
      <c r="F4108" s="7">
        <v>0</v>
      </c>
      <c r="G4108" s="7">
        <v>0</v>
      </c>
      <c r="H4108" s="7">
        <v>0</v>
      </c>
      <c r="I4108" s="7">
        <v>1</v>
      </c>
      <c r="J4108" s="7">
        <v>5</v>
      </c>
      <c r="K4108" s="5"/>
      <c r="L4108" s="5"/>
    </row>
    <row r="4109" ht="13.65" customHeight="1">
      <c r="A4109" s="6" cm="1">
        <f t="array" ref="A4109">IF(B4109=B4108,A4108,A4108+1)</f>
        <v>79</v>
      </c>
      <c r="B4109" t="s" s="2">
        <v>890</v>
      </c>
      <c r="C4109" t="s" s="2">
        <v>891</v>
      </c>
      <c r="D4109" s="6">
        <v>2014</v>
      </c>
      <c r="E4109" s="7">
        <v>3</v>
      </c>
      <c r="F4109" s="7">
        <v>0</v>
      </c>
      <c r="G4109" s="7">
        <v>0</v>
      </c>
      <c r="H4109" s="7">
        <v>0</v>
      </c>
      <c r="I4109" s="7">
        <v>2</v>
      </c>
      <c r="J4109" s="7">
        <v>5</v>
      </c>
      <c r="K4109" s="5"/>
      <c r="L4109" s="5"/>
    </row>
    <row r="4110" ht="13.65" customHeight="1">
      <c r="A4110" s="6" cm="1">
        <f t="array" ref="A4110">IF(B4110=B4109,A4109,A4109+1)</f>
        <v>79</v>
      </c>
      <c r="B4110" t="s" s="2">
        <v>890</v>
      </c>
      <c r="C4110" t="s" s="2">
        <v>891</v>
      </c>
      <c r="D4110" s="6">
        <v>2015</v>
      </c>
      <c r="E4110" s="7">
        <v>2</v>
      </c>
      <c r="F4110" s="7">
        <v>0</v>
      </c>
      <c r="G4110" s="7">
        <v>0</v>
      </c>
      <c r="H4110" s="7">
        <v>0</v>
      </c>
      <c r="I4110" s="7">
        <v>3</v>
      </c>
      <c r="J4110" s="7">
        <v>5</v>
      </c>
      <c r="K4110" s="5"/>
      <c r="L4110" s="5"/>
    </row>
    <row r="4111" ht="13.65" customHeight="1">
      <c r="A4111" s="6" cm="1">
        <f t="array" ref="A4111">IF(B4111=B4110,A4110,A4110+1)</f>
        <v>79</v>
      </c>
      <c r="B4111" t="s" s="2">
        <v>890</v>
      </c>
      <c r="C4111" t="s" s="2">
        <v>891</v>
      </c>
      <c r="D4111" s="6">
        <v>2016</v>
      </c>
      <c r="E4111" s="7">
        <v>1</v>
      </c>
      <c r="F4111" s="7">
        <v>0</v>
      </c>
      <c r="G4111" s="7">
        <v>0</v>
      </c>
      <c r="H4111" s="7">
        <v>0</v>
      </c>
      <c r="I4111" s="7">
        <v>4</v>
      </c>
      <c r="J4111" s="7">
        <v>5</v>
      </c>
      <c r="K4111" s="5"/>
      <c r="L4111" s="5"/>
    </row>
    <row r="4112" ht="13.65" customHeight="1">
      <c r="A4112" s="6" cm="1">
        <f t="array" ref="A4112">IF(B4112=B4111,A4111,A4111+1)</f>
        <v>79</v>
      </c>
      <c r="B4112" t="s" s="2">
        <v>890</v>
      </c>
      <c r="C4112" t="s" s="2">
        <v>891</v>
      </c>
      <c r="D4112" s="6">
        <v>2017</v>
      </c>
      <c r="E4112" s="7">
        <v>5</v>
      </c>
      <c r="F4112" s="7">
        <v>-771</v>
      </c>
      <c r="G4112" s="7">
        <v>0</v>
      </c>
      <c r="H4112" s="7">
        <v>0</v>
      </c>
      <c r="I4112" s="7">
        <v>5</v>
      </c>
      <c r="J4112" s="7">
        <v>5</v>
      </c>
      <c r="K4112" s="5"/>
      <c r="L4112" s="5"/>
    </row>
    <row r="4113" ht="13.65" customHeight="1">
      <c r="A4113" s="6" cm="1">
        <f t="array" ref="A4113">IF(B4113=B4112,A4112,A4112+1)</f>
        <v>79</v>
      </c>
      <c r="B4113" t="s" s="2">
        <v>890</v>
      </c>
      <c r="C4113" t="s" s="2">
        <v>891</v>
      </c>
      <c r="D4113" s="6">
        <v>2018</v>
      </c>
      <c r="E4113" s="7">
        <v>4</v>
      </c>
      <c r="F4113" s="7">
        <v>0</v>
      </c>
      <c r="G4113" s="7">
        <v>0</v>
      </c>
      <c r="H4113" s="7">
        <v>0</v>
      </c>
      <c r="I4113" s="7">
        <v>6</v>
      </c>
      <c r="J4113" s="7">
        <v>5</v>
      </c>
      <c r="K4113" s="5"/>
      <c r="L4113" s="5"/>
    </row>
    <row r="4114" ht="13.65" customHeight="1">
      <c r="A4114" s="6" cm="1">
        <f t="array" ref="A4114">IF(B4114=B4113,A4113,A4113+1)</f>
        <v>79</v>
      </c>
      <c r="B4114" t="s" s="2">
        <v>890</v>
      </c>
      <c r="C4114" t="s" s="2">
        <v>891</v>
      </c>
      <c r="D4114" s="6">
        <v>2019</v>
      </c>
      <c r="E4114" s="7">
        <v>3</v>
      </c>
      <c r="F4114" s="7">
        <v>0</v>
      </c>
      <c r="G4114" s="7">
        <v>0</v>
      </c>
      <c r="H4114" s="7">
        <v>0</v>
      </c>
      <c r="I4114" s="7">
        <v>7</v>
      </c>
      <c r="J4114" s="7">
        <v>5</v>
      </c>
      <c r="K4114" s="5"/>
      <c r="L4114" s="5"/>
    </row>
    <row r="4115" ht="13.65" customHeight="1">
      <c r="A4115" s="6" cm="1">
        <f t="array" ref="A4115">IF(B4115=B4114,A4114,A4114+1)</f>
        <v>79</v>
      </c>
      <c r="B4115" t="s" s="2">
        <v>890</v>
      </c>
      <c r="C4115" t="s" s="2">
        <v>891</v>
      </c>
      <c r="D4115" s="6">
        <v>2020</v>
      </c>
      <c r="E4115" s="7">
        <v>2</v>
      </c>
      <c r="F4115" s="7">
        <v>0</v>
      </c>
      <c r="G4115" s="7">
        <v>0</v>
      </c>
      <c r="H4115" s="7">
        <v>0</v>
      </c>
      <c r="I4115" s="7">
        <v>8</v>
      </c>
      <c r="J4115" s="7">
        <v>5</v>
      </c>
      <c r="K4115" s="5"/>
      <c r="L4115" s="5"/>
    </row>
    <row r="4116" ht="13.65" customHeight="1">
      <c r="A4116" s="6" cm="1">
        <f t="array" ref="A4116">IF(B4116=B4115,A4115,A4115+1)</f>
        <v>79</v>
      </c>
      <c r="B4116" t="s" s="2">
        <v>890</v>
      </c>
      <c r="C4116" t="s" s="2">
        <v>891</v>
      </c>
      <c r="D4116" s="6">
        <v>2021</v>
      </c>
      <c r="E4116" s="7">
        <v>1</v>
      </c>
      <c r="F4116" s="7">
        <v>0</v>
      </c>
      <c r="G4116" s="7">
        <v>0</v>
      </c>
      <c r="H4116" s="7">
        <v>0</v>
      </c>
      <c r="I4116" s="7">
        <v>9</v>
      </c>
      <c r="J4116" s="7">
        <v>5</v>
      </c>
      <c r="K4116" s="5"/>
      <c r="L4116" s="5"/>
    </row>
    <row r="4117" ht="13.65" customHeight="1">
      <c r="A4117" s="6" cm="1">
        <f t="array" ref="A4117">IF(B4117=B4116,A4116,A4116+1)</f>
        <v>79</v>
      </c>
      <c r="B4117" t="s" s="2">
        <v>890</v>
      </c>
      <c r="C4117" t="s" s="2">
        <v>891</v>
      </c>
      <c r="D4117" s="6">
        <v>2022</v>
      </c>
      <c r="E4117" s="7">
        <v>5</v>
      </c>
      <c r="F4117" s="7">
        <v>1</v>
      </c>
      <c r="G4117" s="7">
        <v>1</v>
      </c>
      <c r="H4117" s="7">
        <v>0</v>
      </c>
      <c r="I4117" s="7">
        <v>0</v>
      </c>
      <c r="J4117" s="7">
        <v>5</v>
      </c>
      <c r="K4117" t="s" s="4">
        <v>899</v>
      </c>
      <c r="L4117" s="5"/>
    </row>
    <row r="4118" ht="13.65" customHeight="1">
      <c r="A4118" s="6" cm="1">
        <f t="array" ref="A4118">IF(B4118=B4117,A4117,A4117+1)</f>
        <v>79</v>
      </c>
      <c r="B4118" t="s" s="2">
        <v>890</v>
      </c>
      <c r="C4118" t="s" s="2">
        <v>891</v>
      </c>
      <c r="D4118" s="6">
        <v>2023</v>
      </c>
      <c r="E4118" s="7">
        <v>4</v>
      </c>
      <c r="F4118" s="7">
        <v>0</v>
      </c>
      <c r="G4118" s="7">
        <v>0</v>
      </c>
      <c r="H4118" s="7">
        <v>0</v>
      </c>
      <c r="I4118" s="7">
        <v>1</v>
      </c>
      <c r="J4118" s="7">
        <v>5</v>
      </c>
      <c r="K4118" s="5"/>
      <c r="L4118" s="5"/>
    </row>
    <row r="4119" ht="13.65" customHeight="1">
      <c r="A4119" s="6" cm="1">
        <f t="array" ref="A4119">IF(B4119=B4104,A4104,A4104+1)</f>
        <v>80</v>
      </c>
      <c r="B4119" t="s" s="2">
        <v>900</v>
      </c>
      <c r="C4119" t="s" s="2">
        <v>901</v>
      </c>
      <c r="D4119" s="6">
        <v>1970</v>
      </c>
      <c r="E4119" s="7">
        <v>-7</v>
      </c>
      <c r="F4119" s="7">
        <v>0</v>
      </c>
      <c r="G4119" s="7">
        <v>0</v>
      </c>
      <c r="H4119" s="7">
        <v>0</v>
      </c>
      <c r="I4119" s="7">
        <v>13</v>
      </c>
      <c r="J4119" s="7">
        <v>6</v>
      </c>
      <c r="K4119" s="5"/>
      <c r="L4119" s="5"/>
    </row>
    <row r="4120" ht="13.65" customHeight="1">
      <c r="A4120" s="6" cm="1">
        <f t="array" ref="A4120">IF(B4120=B4119,A4119,A4119+1)</f>
        <v>80</v>
      </c>
      <c r="B4120" t="s" s="2">
        <v>900</v>
      </c>
      <c r="C4120" t="s" s="2">
        <v>901</v>
      </c>
      <c r="D4120" s="6">
        <v>1971</v>
      </c>
      <c r="E4120" s="7">
        <v>-8</v>
      </c>
      <c r="F4120" s="7">
        <v>0</v>
      </c>
      <c r="G4120" s="7">
        <v>0</v>
      </c>
      <c r="H4120" s="7">
        <v>0</v>
      </c>
      <c r="I4120" s="7">
        <v>14</v>
      </c>
      <c r="J4120" s="7">
        <v>6</v>
      </c>
      <c r="K4120" s="5"/>
      <c r="L4120" s="5"/>
    </row>
    <row r="4121" ht="13.65" customHeight="1">
      <c r="A4121" s="6" cm="1">
        <f t="array" ref="A4121">IF(B4121=B4120,A4120,A4120+1)</f>
        <v>80</v>
      </c>
      <c r="B4121" t="s" s="2">
        <v>900</v>
      </c>
      <c r="C4121" t="s" s="2">
        <v>901</v>
      </c>
      <c r="D4121" s="6">
        <v>1972</v>
      </c>
      <c r="E4121" s="7">
        <v>-9</v>
      </c>
      <c r="F4121" s="7">
        <v>0</v>
      </c>
      <c r="G4121" s="7">
        <v>0</v>
      </c>
      <c r="H4121" s="7">
        <v>0</v>
      </c>
      <c r="I4121" s="7">
        <v>15</v>
      </c>
      <c r="J4121" s="7">
        <v>6</v>
      </c>
      <c r="K4121" s="5"/>
      <c r="L4121" s="5"/>
    </row>
    <row r="4122" ht="13.65" customHeight="1">
      <c r="A4122" s="6" cm="1">
        <f t="array" ref="A4122">IF(B4122=B4121,A4121,A4121+1)</f>
        <v>80</v>
      </c>
      <c r="B4122" t="s" s="2">
        <v>900</v>
      </c>
      <c r="C4122" t="s" s="2">
        <v>901</v>
      </c>
      <c r="D4122" s="6">
        <v>1973</v>
      </c>
      <c r="E4122" s="7">
        <v>-10</v>
      </c>
      <c r="F4122" s="7">
        <v>0</v>
      </c>
      <c r="G4122" s="7">
        <v>0</v>
      </c>
      <c r="H4122" s="7">
        <v>0</v>
      </c>
      <c r="I4122" s="7">
        <v>16</v>
      </c>
      <c r="J4122" s="7">
        <v>6</v>
      </c>
      <c r="K4122" s="5"/>
      <c r="L4122" s="5"/>
    </row>
    <row r="4123" ht="13.65" customHeight="1">
      <c r="A4123" s="6" cm="1">
        <f t="array" ref="A4123">IF(B4123=B4122,A4122,A4122+1)</f>
        <v>80</v>
      </c>
      <c r="B4123" t="s" s="2">
        <v>900</v>
      </c>
      <c r="C4123" t="s" s="2">
        <v>901</v>
      </c>
      <c r="D4123" s="6">
        <v>1974</v>
      </c>
      <c r="E4123" s="7">
        <v>-11</v>
      </c>
      <c r="F4123" s="7">
        <v>0</v>
      </c>
      <c r="G4123" s="7">
        <v>0</v>
      </c>
      <c r="H4123" s="7">
        <v>0</v>
      </c>
      <c r="I4123" s="7">
        <v>17</v>
      </c>
      <c r="J4123" s="7">
        <v>6</v>
      </c>
      <c r="K4123" s="5"/>
      <c r="L4123" s="5"/>
    </row>
    <row r="4124" ht="13.65" customHeight="1">
      <c r="A4124" s="6" cm="1">
        <f t="array" ref="A4124">IF(B4124=B4123,A4123,A4123+1)</f>
        <v>80</v>
      </c>
      <c r="B4124" t="s" s="2">
        <v>900</v>
      </c>
      <c r="C4124" t="s" s="2">
        <v>901</v>
      </c>
      <c r="D4124" s="6">
        <v>1975</v>
      </c>
      <c r="E4124" s="7">
        <v>-12</v>
      </c>
      <c r="F4124" s="7">
        <v>0</v>
      </c>
      <c r="G4124" s="7">
        <v>0</v>
      </c>
      <c r="H4124" s="7">
        <v>0</v>
      </c>
      <c r="I4124" s="7">
        <v>18</v>
      </c>
      <c r="J4124" s="7">
        <v>6</v>
      </c>
      <c r="K4124" s="5"/>
      <c r="L4124" s="5"/>
    </row>
    <row r="4125" ht="13.65" customHeight="1">
      <c r="A4125" s="6" cm="1">
        <f t="array" ref="A4125">IF(B4125=B4124,A4124,A4124+1)</f>
        <v>80</v>
      </c>
      <c r="B4125" t="s" s="2">
        <v>900</v>
      </c>
      <c r="C4125" t="s" s="2">
        <v>901</v>
      </c>
      <c r="D4125" s="6">
        <v>1976</v>
      </c>
      <c r="E4125" s="7">
        <v>-13</v>
      </c>
      <c r="F4125" s="7">
        <v>0</v>
      </c>
      <c r="G4125" s="7">
        <v>0</v>
      </c>
      <c r="H4125" s="7">
        <v>0</v>
      </c>
      <c r="I4125" s="7">
        <v>19</v>
      </c>
      <c r="J4125" s="7">
        <v>6</v>
      </c>
      <c r="K4125" s="5"/>
      <c r="L4125" s="5"/>
    </row>
    <row r="4126" ht="13.65" customHeight="1">
      <c r="A4126" s="6" cm="1">
        <f t="array" ref="A4126">IF(B4126=B4125,A4125,A4125+1)</f>
        <v>80</v>
      </c>
      <c r="B4126" t="s" s="2">
        <v>900</v>
      </c>
      <c r="C4126" t="s" s="2">
        <v>901</v>
      </c>
      <c r="D4126" s="6">
        <v>1977</v>
      </c>
      <c r="E4126" s="7">
        <v>-14</v>
      </c>
      <c r="F4126" s="7">
        <v>0</v>
      </c>
      <c r="G4126" s="7">
        <v>0</v>
      </c>
      <c r="H4126" s="7">
        <v>0</v>
      </c>
      <c r="I4126" s="7">
        <v>20</v>
      </c>
      <c r="J4126" s="7">
        <v>6</v>
      </c>
      <c r="K4126" s="5"/>
      <c r="L4126" s="5"/>
    </row>
    <row r="4127" ht="13.65" customHeight="1">
      <c r="A4127" s="6" cm="1">
        <f t="array" ref="A4127">IF(B4127=B4126,A4126,A4126+1)</f>
        <v>80</v>
      </c>
      <c r="B4127" t="s" s="2">
        <v>900</v>
      </c>
      <c r="C4127" t="s" s="2">
        <v>901</v>
      </c>
      <c r="D4127" s="6">
        <v>1978</v>
      </c>
      <c r="E4127" s="7">
        <v>-15</v>
      </c>
      <c r="F4127" s="7">
        <v>0</v>
      </c>
      <c r="G4127" s="7">
        <v>0</v>
      </c>
      <c r="H4127" s="7">
        <v>0</v>
      </c>
      <c r="I4127" s="7">
        <v>21</v>
      </c>
      <c r="J4127" s="7">
        <v>6</v>
      </c>
      <c r="K4127" s="5"/>
      <c r="L4127" s="5"/>
    </row>
    <row r="4128" ht="13.65" customHeight="1">
      <c r="A4128" s="6" cm="1">
        <f t="array" ref="A4128">IF(B4128=B4127,A4127,A4127+1)</f>
        <v>80</v>
      </c>
      <c r="B4128" t="s" s="2">
        <v>900</v>
      </c>
      <c r="C4128" t="s" s="2">
        <v>901</v>
      </c>
      <c r="D4128" s="6">
        <v>1979</v>
      </c>
      <c r="E4128" s="7">
        <v>-16</v>
      </c>
      <c r="F4128" s="7">
        <v>0</v>
      </c>
      <c r="G4128" s="7">
        <v>0</v>
      </c>
      <c r="H4128" s="7">
        <v>0</v>
      </c>
      <c r="I4128" s="7">
        <v>22</v>
      </c>
      <c r="J4128" s="7">
        <v>6</v>
      </c>
      <c r="K4128" s="5"/>
      <c r="L4128" s="5"/>
    </row>
    <row r="4129" ht="13.65" customHeight="1">
      <c r="A4129" s="6" cm="1">
        <f t="array" ref="A4129">IF(B4129=B4128,A4128,A4128+1)</f>
        <v>80</v>
      </c>
      <c r="B4129" t="s" s="2">
        <v>900</v>
      </c>
      <c r="C4129" t="s" s="2">
        <v>901</v>
      </c>
      <c r="D4129" s="6">
        <v>1980</v>
      </c>
      <c r="E4129" s="7">
        <v>-17</v>
      </c>
      <c r="F4129" s="7">
        <v>0</v>
      </c>
      <c r="G4129" s="7">
        <v>0</v>
      </c>
      <c r="H4129" s="7">
        <v>0</v>
      </c>
      <c r="I4129" s="7">
        <v>23</v>
      </c>
      <c r="J4129" s="7">
        <v>6</v>
      </c>
      <c r="K4129" s="5"/>
      <c r="L4129" s="5"/>
    </row>
    <row r="4130" ht="13.65" customHeight="1">
      <c r="A4130" s="6" cm="1">
        <f t="array" ref="A4130">IF(B4130=B4129,A4129,A4129+1)</f>
        <v>80</v>
      </c>
      <c r="B4130" t="s" s="2">
        <v>900</v>
      </c>
      <c r="C4130" t="s" s="2">
        <v>901</v>
      </c>
      <c r="D4130" s="6">
        <v>1981</v>
      </c>
      <c r="E4130" s="7">
        <v>-18</v>
      </c>
      <c r="F4130" s="7">
        <v>0</v>
      </c>
      <c r="G4130" s="7">
        <v>0</v>
      </c>
      <c r="H4130" s="7">
        <v>0</v>
      </c>
      <c r="I4130" s="7">
        <v>24</v>
      </c>
      <c r="J4130" s="7">
        <v>6</v>
      </c>
      <c r="K4130" s="5"/>
      <c r="L4130" s="5"/>
    </row>
    <row r="4131" ht="13.65" customHeight="1">
      <c r="A4131" s="6" cm="1">
        <f t="array" ref="A4131">IF(B4131=B4130,A4130,A4130+1)</f>
        <v>80</v>
      </c>
      <c r="B4131" t="s" s="2">
        <v>900</v>
      </c>
      <c r="C4131" t="s" s="2">
        <v>901</v>
      </c>
      <c r="D4131" s="6">
        <v>1982</v>
      </c>
      <c r="E4131" s="7">
        <v>-19</v>
      </c>
      <c r="F4131" s="7">
        <v>0</v>
      </c>
      <c r="G4131" s="7">
        <v>0</v>
      </c>
      <c r="H4131" s="7">
        <v>0</v>
      </c>
      <c r="I4131" s="7">
        <v>25</v>
      </c>
      <c r="J4131" s="7">
        <v>6</v>
      </c>
      <c r="K4131" s="5"/>
      <c r="L4131" s="5"/>
    </row>
    <row r="4132" ht="13.65" customHeight="1">
      <c r="A4132" s="6" cm="1">
        <f t="array" ref="A4132">IF(B4132=B4131,A4131,A4131+1)</f>
        <v>80</v>
      </c>
      <c r="B4132" t="s" s="2">
        <v>900</v>
      </c>
      <c r="C4132" t="s" s="2">
        <v>901</v>
      </c>
      <c r="D4132" s="6">
        <v>1983</v>
      </c>
      <c r="E4132" s="7">
        <v>-20</v>
      </c>
      <c r="F4132" s="7">
        <v>0</v>
      </c>
      <c r="G4132" s="7">
        <v>0</v>
      </c>
      <c r="H4132" s="7">
        <v>0</v>
      </c>
      <c r="I4132" s="7">
        <v>26</v>
      </c>
      <c r="J4132" s="7">
        <v>6</v>
      </c>
      <c r="K4132" s="5"/>
      <c r="L4132" s="5"/>
    </row>
    <row r="4133" ht="13.65" customHeight="1">
      <c r="A4133" s="6" cm="1">
        <f t="array" ref="A4133">IF(B4133=B4132,A4132,A4132+1)</f>
        <v>80</v>
      </c>
      <c r="B4133" t="s" s="2">
        <v>900</v>
      </c>
      <c r="C4133" t="s" s="2">
        <v>901</v>
      </c>
      <c r="D4133" s="6">
        <v>1984</v>
      </c>
      <c r="E4133" s="7">
        <v>6</v>
      </c>
      <c r="F4133" s="7">
        <v>1</v>
      </c>
      <c r="G4133" s="7">
        <v>0</v>
      </c>
      <c r="H4133" s="7">
        <v>1</v>
      </c>
      <c r="I4133" s="7">
        <v>0</v>
      </c>
      <c r="J4133" s="7">
        <v>6</v>
      </c>
      <c r="K4133" t="s" s="4">
        <v>902</v>
      </c>
      <c r="L4133" s="5"/>
    </row>
    <row r="4134" ht="13.65" customHeight="1">
      <c r="A4134" s="6" cm="1">
        <f t="array" ref="A4134">IF(B4134=B4133,A4133,A4133+1)</f>
        <v>80</v>
      </c>
      <c r="B4134" t="s" s="2">
        <v>900</v>
      </c>
      <c r="C4134" t="s" s="2">
        <v>901</v>
      </c>
      <c r="D4134" s="6">
        <v>1985</v>
      </c>
      <c r="E4134" s="7">
        <v>5</v>
      </c>
      <c r="F4134" s="7">
        <v>0</v>
      </c>
      <c r="G4134" s="7">
        <v>0</v>
      </c>
      <c r="H4134" s="7">
        <v>0</v>
      </c>
      <c r="I4134" s="7">
        <v>1</v>
      </c>
      <c r="J4134" s="7">
        <v>6</v>
      </c>
      <c r="K4134" s="5"/>
      <c r="L4134" s="5"/>
    </row>
    <row r="4135" ht="13.65" customHeight="1">
      <c r="A4135" s="6" cm="1">
        <f t="array" ref="A4135">IF(B4135=B4134,A4134,A4134+1)</f>
        <v>80</v>
      </c>
      <c r="B4135" t="s" s="2">
        <v>900</v>
      </c>
      <c r="C4135" t="s" s="2">
        <v>901</v>
      </c>
      <c r="D4135" s="6">
        <v>1986</v>
      </c>
      <c r="E4135" s="7">
        <v>4</v>
      </c>
      <c r="F4135" s="7">
        <v>0</v>
      </c>
      <c r="G4135" s="7">
        <v>0</v>
      </c>
      <c r="H4135" s="7">
        <v>0</v>
      </c>
      <c r="I4135" s="7">
        <v>2</v>
      </c>
      <c r="J4135" s="7">
        <v>6</v>
      </c>
      <c r="K4135" s="5"/>
      <c r="L4135" s="5"/>
    </row>
    <row r="4136" ht="13.65" customHeight="1">
      <c r="A4136" s="6" cm="1">
        <f t="array" ref="A4136">IF(B4136=B4135,A4135,A4135+1)</f>
        <v>80</v>
      </c>
      <c r="B4136" t="s" s="2">
        <v>900</v>
      </c>
      <c r="C4136" t="s" s="2">
        <v>901</v>
      </c>
      <c r="D4136" s="6">
        <v>1987</v>
      </c>
      <c r="E4136" s="7">
        <v>3</v>
      </c>
      <c r="F4136" s="7">
        <v>0</v>
      </c>
      <c r="G4136" s="7">
        <v>0</v>
      </c>
      <c r="H4136" s="7">
        <v>0</v>
      </c>
      <c r="I4136" s="7">
        <v>3</v>
      </c>
      <c r="J4136" s="7">
        <v>6</v>
      </c>
      <c r="K4136" s="5"/>
      <c r="L4136" s="5"/>
    </row>
    <row r="4137" ht="13.65" customHeight="1">
      <c r="A4137" s="6" cm="1">
        <f t="array" ref="A4137">IF(B4137=B4136,A4136,A4136+1)</f>
        <v>80</v>
      </c>
      <c r="B4137" t="s" s="2">
        <v>900</v>
      </c>
      <c r="C4137" t="s" s="2">
        <v>901</v>
      </c>
      <c r="D4137" s="6">
        <v>1988</v>
      </c>
      <c r="E4137" s="7">
        <v>2</v>
      </c>
      <c r="F4137" s="7">
        <v>0</v>
      </c>
      <c r="G4137" s="7">
        <v>0</v>
      </c>
      <c r="H4137" s="7">
        <v>0</v>
      </c>
      <c r="I4137" s="7">
        <v>4</v>
      </c>
      <c r="J4137" s="7">
        <v>6</v>
      </c>
      <c r="K4137" s="5"/>
      <c r="L4137" s="5"/>
    </row>
    <row r="4138" ht="13.65" customHeight="1">
      <c r="A4138" s="6" cm="1">
        <f t="array" ref="A4138">IF(B4138=B4137,A4137,A4137+1)</f>
        <v>80</v>
      </c>
      <c r="B4138" t="s" s="2">
        <v>900</v>
      </c>
      <c r="C4138" t="s" s="2">
        <v>901</v>
      </c>
      <c r="D4138" s="6">
        <v>1989</v>
      </c>
      <c r="E4138" s="7">
        <v>1</v>
      </c>
      <c r="F4138" s="7">
        <v>0</v>
      </c>
      <c r="G4138" s="7">
        <v>0</v>
      </c>
      <c r="H4138" s="7">
        <v>0</v>
      </c>
      <c r="I4138" s="7">
        <v>5</v>
      </c>
      <c r="J4138" s="7">
        <v>6</v>
      </c>
      <c r="K4138" s="5"/>
      <c r="L4138" s="5"/>
    </row>
    <row r="4139" ht="13.65" customHeight="1">
      <c r="A4139" s="6" cm="1">
        <f t="array" ref="A4139">IF(B4139=B4138,A4138,A4138+1)</f>
        <v>80</v>
      </c>
      <c r="B4139" t="s" s="2">
        <v>900</v>
      </c>
      <c r="C4139" t="s" s="2">
        <v>901</v>
      </c>
      <c r="D4139" s="6">
        <v>1990</v>
      </c>
      <c r="E4139" s="7">
        <v>6</v>
      </c>
      <c r="F4139" s="7">
        <v>-771</v>
      </c>
      <c r="G4139" s="7">
        <v>0</v>
      </c>
      <c r="H4139" s="7">
        <v>0</v>
      </c>
      <c r="I4139" s="7">
        <v>6</v>
      </c>
      <c r="J4139" s="7">
        <v>6</v>
      </c>
      <c r="K4139" t="s" s="4">
        <v>42</v>
      </c>
      <c r="L4139" s="5"/>
    </row>
    <row r="4140" ht="13.65" customHeight="1">
      <c r="A4140" s="6" cm="1">
        <f t="array" ref="A4140">IF(B4140=B4139,A4139,A4139+1)</f>
        <v>80</v>
      </c>
      <c r="B4140" t="s" s="2">
        <v>900</v>
      </c>
      <c r="C4140" t="s" s="2">
        <v>901</v>
      </c>
      <c r="D4140" s="6">
        <v>1991</v>
      </c>
      <c r="E4140" s="7">
        <v>5</v>
      </c>
      <c r="F4140" s="7">
        <v>0</v>
      </c>
      <c r="G4140" s="7">
        <v>0</v>
      </c>
      <c r="H4140" s="7">
        <v>0</v>
      </c>
      <c r="I4140" s="7">
        <v>7</v>
      </c>
      <c r="J4140" s="7">
        <v>6</v>
      </c>
      <c r="K4140" s="5"/>
      <c r="L4140" s="5"/>
    </row>
    <row r="4141" ht="13.65" customHeight="1">
      <c r="A4141" s="6" cm="1">
        <f t="array" ref="A4141">IF(B4141=B4140,A4140,A4140+1)</f>
        <v>80</v>
      </c>
      <c r="B4141" t="s" s="2">
        <v>900</v>
      </c>
      <c r="C4141" t="s" s="2">
        <v>901</v>
      </c>
      <c r="D4141" s="6">
        <v>1992</v>
      </c>
      <c r="E4141" s="7">
        <v>6</v>
      </c>
      <c r="F4141" s="7">
        <v>1</v>
      </c>
      <c r="G4141" s="7">
        <v>0</v>
      </c>
      <c r="H4141" s="7">
        <v>1</v>
      </c>
      <c r="I4141" s="7">
        <v>0</v>
      </c>
      <c r="J4141" s="7">
        <v>6</v>
      </c>
      <c r="K4141" t="s" s="4">
        <v>903</v>
      </c>
      <c r="L4141" s="5"/>
    </row>
    <row r="4142" ht="13.65" customHeight="1">
      <c r="A4142" s="6" cm="1">
        <f t="array" ref="A4142">IF(B4142=B4141,A4141,A4141+1)</f>
        <v>80</v>
      </c>
      <c r="B4142" t="s" s="2">
        <v>900</v>
      </c>
      <c r="C4142" t="s" s="2">
        <v>901</v>
      </c>
      <c r="D4142" s="6">
        <v>1993</v>
      </c>
      <c r="E4142" s="7">
        <v>6</v>
      </c>
      <c r="F4142" s="7">
        <v>1</v>
      </c>
      <c r="G4142" s="7">
        <v>0</v>
      </c>
      <c r="H4142" s="7">
        <v>1</v>
      </c>
      <c r="I4142" s="7">
        <v>0</v>
      </c>
      <c r="J4142" s="7">
        <v>6</v>
      </c>
      <c r="K4142" t="s" s="4">
        <v>904</v>
      </c>
      <c r="L4142" s="5"/>
    </row>
    <row r="4143" ht="13.65" customHeight="1">
      <c r="A4143" s="6" cm="1">
        <f t="array" ref="A4143">IF(B4143=B4142,A4142,A4142+1)</f>
        <v>80</v>
      </c>
      <c r="B4143" t="s" s="2">
        <v>900</v>
      </c>
      <c r="C4143" t="s" s="2">
        <v>901</v>
      </c>
      <c r="D4143" s="6">
        <v>1994</v>
      </c>
      <c r="E4143" s="7">
        <v>5</v>
      </c>
      <c r="F4143" s="7">
        <v>0</v>
      </c>
      <c r="G4143" s="7">
        <v>0</v>
      </c>
      <c r="H4143" s="7">
        <v>0</v>
      </c>
      <c r="I4143" s="7">
        <v>1</v>
      </c>
      <c r="J4143" s="7">
        <v>6</v>
      </c>
      <c r="K4143" s="5"/>
      <c r="L4143" s="5"/>
    </row>
    <row r="4144" ht="13.65" customHeight="1">
      <c r="A4144" s="6" cm="1">
        <f t="array" ref="A4144">IF(B4144=B4143,A4143,A4143+1)</f>
        <v>80</v>
      </c>
      <c r="B4144" t="s" s="2">
        <v>900</v>
      </c>
      <c r="C4144" t="s" s="2">
        <v>901</v>
      </c>
      <c r="D4144" s="6">
        <v>1995</v>
      </c>
      <c r="E4144" s="7">
        <v>4</v>
      </c>
      <c r="F4144" s="7">
        <v>0</v>
      </c>
      <c r="G4144" s="7">
        <v>0</v>
      </c>
      <c r="H4144" s="7">
        <v>0</v>
      </c>
      <c r="I4144" s="7">
        <v>2</v>
      </c>
      <c r="J4144" s="7">
        <v>6</v>
      </c>
      <c r="K4144" s="5"/>
      <c r="L4144" s="5"/>
    </row>
    <row r="4145" ht="13.65" customHeight="1">
      <c r="A4145" s="6" cm="1">
        <f t="array" ref="A4145">IF(B4145=B4144,A4144,A4144+1)</f>
        <v>80</v>
      </c>
      <c r="B4145" t="s" s="2">
        <v>900</v>
      </c>
      <c r="C4145" t="s" s="2">
        <v>901</v>
      </c>
      <c r="D4145" s="6">
        <v>1996</v>
      </c>
      <c r="E4145" s="7">
        <v>6</v>
      </c>
      <c r="F4145" s="7">
        <v>1</v>
      </c>
      <c r="G4145" s="7">
        <v>0</v>
      </c>
      <c r="H4145" s="7">
        <v>1</v>
      </c>
      <c r="I4145" s="7">
        <v>0</v>
      </c>
      <c r="J4145" s="7">
        <v>6</v>
      </c>
      <c r="K4145" t="s" s="4">
        <v>905</v>
      </c>
      <c r="L4145" s="5"/>
    </row>
    <row r="4146" ht="13.65" customHeight="1">
      <c r="A4146" s="6" cm="1">
        <f t="array" ref="A4146">IF(B4146=B4145,A4145,A4145+1)</f>
        <v>80</v>
      </c>
      <c r="B4146" t="s" s="2">
        <v>900</v>
      </c>
      <c r="C4146" t="s" s="2">
        <v>901</v>
      </c>
      <c r="D4146" s="6">
        <v>1997</v>
      </c>
      <c r="E4146" s="7">
        <v>5</v>
      </c>
      <c r="F4146" s="7">
        <v>0</v>
      </c>
      <c r="G4146" s="7">
        <v>0</v>
      </c>
      <c r="H4146" s="7">
        <v>0</v>
      </c>
      <c r="I4146" s="7">
        <v>1</v>
      </c>
      <c r="J4146" s="7">
        <v>6</v>
      </c>
      <c r="K4146" s="5"/>
      <c r="L4146" s="5"/>
    </row>
    <row r="4147" ht="13.65" customHeight="1">
      <c r="A4147" s="6" cm="1">
        <f t="array" ref="A4147">IF(B4147=B4146,A4146,A4146+1)</f>
        <v>80</v>
      </c>
      <c r="B4147" t="s" s="2">
        <v>900</v>
      </c>
      <c r="C4147" t="s" s="2">
        <v>901</v>
      </c>
      <c r="D4147" s="6">
        <v>1998</v>
      </c>
      <c r="E4147" s="7">
        <v>6</v>
      </c>
      <c r="F4147" s="7">
        <v>1</v>
      </c>
      <c r="G4147" s="7">
        <v>0</v>
      </c>
      <c r="H4147" s="7">
        <v>1</v>
      </c>
      <c r="I4147" s="7">
        <v>0</v>
      </c>
      <c r="J4147" s="7">
        <v>6</v>
      </c>
      <c r="K4147" t="s" s="4">
        <v>906</v>
      </c>
      <c r="L4147" s="5"/>
    </row>
    <row r="4148" ht="13.65" customHeight="1">
      <c r="A4148" s="6" cm="1">
        <f t="array" ref="A4148">IF(B4148=B4147,A4147,A4147+1)</f>
        <v>80</v>
      </c>
      <c r="B4148" t="s" s="2">
        <v>900</v>
      </c>
      <c r="C4148" t="s" s="2">
        <v>901</v>
      </c>
      <c r="D4148" s="6">
        <v>1999</v>
      </c>
      <c r="E4148" s="7">
        <v>6</v>
      </c>
      <c r="F4148" s="7">
        <v>1</v>
      </c>
      <c r="G4148" s="7">
        <v>0</v>
      </c>
      <c r="H4148" s="7">
        <v>1</v>
      </c>
      <c r="I4148" s="7">
        <v>0</v>
      </c>
      <c r="J4148" s="7">
        <v>6</v>
      </c>
      <c r="K4148" t="s" s="4">
        <v>907</v>
      </c>
      <c r="L4148" s="5"/>
    </row>
    <row r="4149" ht="13.65" customHeight="1">
      <c r="A4149" s="6" cm="1">
        <f t="array" ref="A4149">IF(B4149=B4148,A4148,A4148+1)</f>
        <v>80</v>
      </c>
      <c r="B4149" t="s" s="2">
        <v>900</v>
      </c>
      <c r="C4149" t="s" s="2">
        <v>901</v>
      </c>
      <c r="D4149" s="6">
        <v>2000</v>
      </c>
      <c r="E4149" s="7">
        <v>5</v>
      </c>
      <c r="F4149" s="7">
        <v>0</v>
      </c>
      <c r="G4149" s="7">
        <v>0</v>
      </c>
      <c r="H4149" s="7">
        <v>0</v>
      </c>
      <c r="I4149" s="7">
        <v>1</v>
      </c>
      <c r="J4149" s="7">
        <v>6</v>
      </c>
      <c r="K4149" s="5"/>
      <c r="L4149" s="5"/>
    </row>
    <row r="4150" ht="13.65" customHeight="1">
      <c r="A4150" s="6" cm="1">
        <f t="array" ref="A4150">IF(B4150=B4149,A4149,A4149+1)</f>
        <v>80</v>
      </c>
      <c r="B4150" t="s" s="2">
        <v>900</v>
      </c>
      <c r="C4150" t="s" s="2">
        <v>901</v>
      </c>
      <c r="D4150" s="6">
        <v>2001</v>
      </c>
      <c r="E4150" s="7">
        <v>4</v>
      </c>
      <c r="F4150" s="7">
        <v>0</v>
      </c>
      <c r="G4150" s="7">
        <v>0</v>
      </c>
      <c r="H4150" s="7">
        <v>0</v>
      </c>
      <c r="I4150" s="7">
        <v>2</v>
      </c>
      <c r="J4150" s="7">
        <v>6</v>
      </c>
      <c r="K4150" s="5"/>
      <c r="L4150" s="5"/>
    </row>
    <row r="4151" ht="13.65" customHeight="1">
      <c r="A4151" s="6" cm="1">
        <f t="array" ref="A4151">IF(B4151=B4150,A4150,A4150+1)</f>
        <v>80</v>
      </c>
      <c r="B4151" t="s" s="2">
        <v>900</v>
      </c>
      <c r="C4151" t="s" s="2">
        <v>901</v>
      </c>
      <c r="D4151" s="6">
        <v>2002</v>
      </c>
      <c r="E4151" s="7">
        <v>3</v>
      </c>
      <c r="F4151" s="7">
        <v>0</v>
      </c>
      <c r="G4151" s="7">
        <v>0</v>
      </c>
      <c r="H4151" s="7">
        <v>0</v>
      </c>
      <c r="I4151" s="7">
        <v>3</v>
      </c>
      <c r="J4151" s="7">
        <v>6</v>
      </c>
      <c r="K4151" s="5"/>
      <c r="L4151" s="5"/>
    </row>
    <row r="4152" ht="13.65" customHeight="1">
      <c r="A4152" s="6" cm="1">
        <f t="array" ref="A4152">IF(B4152=B4151,A4151,A4151+1)</f>
        <v>80</v>
      </c>
      <c r="B4152" t="s" s="2">
        <v>900</v>
      </c>
      <c r="C4152" t="s" s="2">
        <v>901</v>
      </c>
      <c r="D4152" s="6">
        <v>2003</v>
      </c>
      <c r="E4152" s="7">
        <v>2</v>
      </c>
      <c r="F4152" s="7">
        <v>0</v>
      </c>
      <c r="G4152" s="7">
        <v>0</v>
      </c>
      <c r="H4152" s="7">
        <v>0</v>
      </c>
      <c r="I4152" s="7">
        <v>4</v>
      </c>
      <c r="J4152" s="7">
        <v>6</v>
      </c>
      <c r="K4152" s="5"/>
      <c r="L4152" s="5"/>
    </row>
    <row r="4153" ht="13.65" customHeight="1">
      <c r="A4153" s="6" cm="1">
        <f t="array" ref="A4153">IF(B4153=B4152,A4152,A4152+1)</f>
        <v>80</v>
      </c>
      <c r="B4153" t="s" s="2">
        <v>900</v>
      </c>
      <c r="C4153" t="s" s="2">
        <v>901</v>
      </c>
      <c r="D4153" s="6">
        <v>2004</v>
      </c>
      <c r="E4153" s="7">
        <v>6</v>
      </c>
      <c r="F4153" s="7">
        <v>1</v>
      </c>
      <c r="G4153" s="7">
        <v>0</v>
      </c>
      <c r="H4153" s="7">
        <v>1</v>
      </c>
      <c r="I4153" s="7">
        <v>0</v>
      </c>
      <c r="J4153" s="7">
        <v>6</v>
      </c>
      <c r="K4153" t="s" s="4">
        <v>908</v>
      </c>
      <c r="L4153" s="5"/>
    </row>
    <row r="4154" ht="13.65" customHeight="1">
      <c r="A4154" s="6" cm="1">
        <f t="array" ref="A4154">IF(B4154=B4153,A4153,A4153+1)</f>
        <v>80</v>
      </c>
      <c r="B4154" t="s" s="2">
        <v>900</v>
      </c>
      <c r="C4154" t="s" s="2">
        <v>901</v>
      </c>
      <c r="D4154" s="6">
        <v>2005</v>
      </c>
      <c r="E4154" s="7">
        <v>5</v>
      </c>
      <c r="F4154" s="7">
        <v>0</v>
      </c>
      <c r="G4154" s="7">
        <v>0</v>
      </c>
      <c r="H4154" s="7">
        <v>0</v>
      </c>
      <c r="I4154" s="7">
        <v>1</v>
      </c>
      <c r="J4154" s="7">
        <v>6</v>
      </c>
      <c r="K4154" s="5"/>
      <c r="L4154" s="5"/>
    </row>
    <row r="4155" ht="13.65" customHeight="1">
      <c r="A4155" s="6" cm="1">
        <f t="array" ref="A4155">IF(B4155=B4154,A4154,A4154+1)</f>
        <v>80</v>
      </c>
      <c r="B4155" t="s" s="2">
        <v>900</v>
      </c>
      <c r="C4155" t="s" s="2">
        <v>901</v>
      </c>
      <c r="D4155" s="6">
        <v>2006</v>
      </c>
      <c r="E4155" s="7">
        <v>4</v>
      </c>
      <c r="F4155" s="7">
        <v>0</v>
      </c>
      <c r="G4155" s="7">
        <v>0</v>
      </c>
      <c r="H4155" s="7">
        <v>0</v>
      </c>
      <c r="I4155" s="7">
        <v>2</v>
      </c>
      <c r="J4155" s="7">
        <v>6</v>
      </c>
      <c r="K4155" s="5"/>
      <c r="L4155" s="5"/>
    </row>
    <row r="4156" ht="13.65" customHeight="1">
      <c r="A4156" s="6" cm="1">
        <f t="array" ref="A4156">IF(B4156=B4155,A4155,A4155+1)</f>
        <v>80</v>
      </c>
      <c r="B4156" t="s" s="2">
        <v>900</v>
      </c>
      <c r="C4156" t="s" s="2">
        <v>901</v>
      </c>
      <c r="D4156" s="6">
        <v>2007</v>
      </c>
      <c r="E4156" s="7">
        <v>3</v>
      </c>
      <c r="F4156" s="7">
        <v>0</v>
      </c>
      <c r="G4156" s="7">
        <v>0</v>
      </c>
      <c r="H4156" s="7">
        <v>0</v>
      </c>
      <c r="I4156" s="7">
        <v>3</v>
      </c>
      <c r="J4156" s="7">
        <v>6</v>
      </c>
      <c r="K4156" s="5"/>
      <c r="L4156" s="5"/>
    </row>
    <row r="4157" ht="13.65" customHeight="1">
      <c r="A4157" s="6" cm="1">
        <f t="array" ref="A4157">IF(B4157=B4156,A4156,A4156+1)</f>
        <v>80</v>
      </c>
      <c r="B4157" t="s" s="2">
        <v>900</v>
      </c>
      <c r="C4157" t="s" s="2">
        <v>901</v>
      </c>
      <c r="D4157" s="6">
        <v>2008</v>
      </c>
      <c r="E4157" s="7">
        <v>2</v>
      </c>
      <c r="F4157" s="7">
        <v>0</v>
      </c>
      <c r="G4157" s="7">
        <v>0</v>
      </c>
      <c r="H4157" s="7">
        <v>0</v>
      </c>
      <c r="I4157" s="7">
        <v>4</v>
      </c>
      <c r="J4157" s="7">
        <v>6</v>
      </c>
      <c r="K4157" s="5"/>
      <c r="L4157" s="5"/>
    </row>
    <row r="4158" ht="13.65" customHeight="1">
      <c r="A4158" s="6" cm="1">
        <f t="array" ref="A4158">IF(B4158=B4157,A4157,A4157+1)</f>
        <v>80</v>
      </c>
      <c r="B4158" t="s" s="2">
        <v>900</v>
      </c>
      <c r="C4158" t="s" s="2">
        <v>901</v>
      </c>
      <c r="D4158" s="6">
        <v>2009</v>
      </c>
      <c r="E4158" s="7">
        <v>6</v>
      </c>
      <c r="F4158" s="7">
        <v>1</v>
      </c>
      <c r="G4158" s="7">
        <v>0</v>
      </c>
      <c r="H4158" s="7">
        <v>1</v>
      </c>
      <c r="I4158" s="7">
        <v>0</v>
      </c>
      <c r="J4158" s="7">
        <v>6</v>
      </c>
      <c r="K4158" t="s" s="4">
        <v>909</v>
      </c>
      <c r="L4158" s="5"/>
    </row>
    <row r="4159" ht="13.65" customHeight="1">
      <c r="A4159" s="6" cm="1">
        <f t="array" ref="A4159">IF(B4159=B4158,A4158,A4158+1)</f>
        <v>80</v>
      </c>
      <c r="B4159" t="s" s="2">
        <v>900</v>
      </c>
      <c r="C4159" t="s" s="2">
        <v>901</v>
      </c>
      <c r="D4159" s="6">
        <v>2010</v>
      </c>
      <c r="E4159" s="7">
        <v>5</v>
      </c>
      <c r="F4159" s="7">
        <v>0</v>
      </c>
      <c r="G4159" s="7">
        <v>0</v>
      </c>
      <c r="H4159" s="7">
        <v>0</v>
      </c>
      <c r="I4159" s="7">
        <v>1</v>
      </c>
      <c r="J4159" s="7">
        <v>6</v>
      </c>
      <c r="K4159" s="5"/>
      <c r="L4159" s="5"/>
    </row>
    <row r="4160" ht="13.65" customHeight="1">
      <c r="A4160" s="6" cm="1">
        <f t="array" ref="A4160">IF(B4160=B4159,A4159,A4159+1)</f>
        <v>80</v>
      </c>
      <c r="B4160" t="s" s="2">
        <v>900</v>
      </c>
      <c r="C4160" t="s" s="2">
        <v>901</v>
      </c>
      <c r="D4160" s="6">
        <v>2011</v>
      </c>
      <c r="E4160" s="7">
        <v>4</v>
      </c>
      <c r="F4160" s="7">
        <v>0</v>
      </c>
      <c r="G4160" s="7">
        <v>0</v>
      </c>
      <c r="H4160" s="7">
        <v>0</v>
      </c>
      <c r="I4160" s="7">
        <v>2</v>
      </c>
      <c r="J4160" s="7">
        <v>6</v>
      </c>
      <c r="K4160" s="5"/>
      <c r="L4160" s="5"/>
    </row>
    <row r="4161" ht="13.65" customHeight="1">
      <c r="A4161" s="6" cm="1">
        <f t="array" ref="A4161">IF(B4161=B4160,A4160,A4160+1)</f>
        <v>80</v>
      </c>
      <c r="B4161" t="s" s="2">
        <v>900</v>
      </c>
      <c r="C4161" t="s" s="2">
        <v>901</v>
      </c>
      <c r="D4161" s="6">
        <v>2012</v>
      </c>
      <c r="E4161" s="7">
        <v>3</v>
      </c>
      <c r="F4161" s="7">
        <v>0</v>
      </c>
      <c r="G4161" s="7">
        <v>0</v>
      </c>
      <c r="H4161" s="7">
        <v>0</v>
      </c>
      <c r="I4161" s="7">
        <v>3</v>
      </c>
      <c r="J4161" s="7">
        <v>6</v>
      </c>
      <c r="K4161" s="5"/>
      <c r="L4161" s="5"/>
    </row>
    <row r="4162" ht="13.65" customHeight="1">
      <c r="A4162" s="6" cm="1">
        <f t="array" ref="A4162">IF(B4162=B4161,A4161,A4161+1)</f>
        <v>80</v>
      </c>
      <c r="B4162" t="s" s="2">
        <v>900</v>
      </c>
      <c r="C4162" t="s" s="2">
        <v>901</v>
      </c>
      <c r="D4162" s="6">
        <v>2013</v>
      </c>
      <c r="E4162" s="7">
        <v>6</v>
      </c>
      <c r="F4162" s="7">
        <v>1</v>
      </c>
      <c r="G4162" s="7">
        <v>0</v>
      </c>
      <c r="H4162" s="7">
        <v>1</v>
      </c>
      <c r="I4162" s="7">
        <v>0</v>
      </c>
      <c r="J4162" s="7">
        <v>6</v>
      </c>
      <c r="K4162" t="s" s="4">
        <v>910</v>
      </c>
      <c r="L4162" s="5"/>
    </row>
    <row r="4163" ht="13.65" customHeight="1">
      <c r="A4163" s="6" cm="1">
        <f t="array" ref="A4163">IF(B4163=B4162,A4162,A4162+1)</f>
        <v>80</v>
      </c>
      <c r="B4163" t="s" s="2">
        <v>900</v>
      </c>
      <c r="C4163" t="s" s="2">
        <v>901</v>
      </c>
      <c r="D4163" s="6">
        <v>2014</v>
      </c>
      <c r="E4163" s="7">
        <v>5</v>
      </c>
      <c r="F4163" s="7">
        <v>0</v>
      </c>
      <c r="G4163" s="7">
        <v>0</v>
      </c>
      <c r="H4163" s="7">
        <v>0</v>
      </c>
      <c r="I4163" s="7">
        <v>1</v>
      </c>
      <c r="J4163" s="7">
        <v>6</v>
      </c>
      <c r="K4163" s="5"/>
      <c r="L4163" s="5"/>
    </row>
    <row r="4164" ht="13.65" customHeight="1">
      <c r="A4164" s="6" cm="1">
        <f t="array" ref="A4164">IF(B4164=B4163,A4163,A4163+1)</f>
        <v>80</v>
      </c>
      <c r="B4164" t="s" s="2">
        <v>900</v>
      </c>
      <c r="C4164" t="s" s="2">
        <v>901</v>
      </c>
      <c r="D4164" s="6">
        <v>2015</v>
      </c>
      <c r="E4164" s="7">
        <v>6</v>
      </c>
      <c r="F4164" s="7">
        <v>1</v>
      </c>
      <c r="G4164" s="7">
        <v>0</v>
      </c>
      <c r="H4164" s="7">
        <v>1</v>
      </c>
      <c r="I4164" s="7">
        <v>0</v>
      </c>
      <c r="J4164" s="7">
        <v>6</v>
      </c>
      <c r="K4164" t="s" s="4">
        <v>911</v>
      </c>
      <c r="L4164" s="5"/>
    </row>
    <row r="4165" ht="13.65" customHeight="1">
      <c r="A4165" s="6" cm="1">
        <f t="array" ref="A4165">IF(B4165=B4164,A4164,A4164+1)</f>
        <v>80</v>
      </c>
      <c r="B4165" t="s" s="2">
        <v>900</v>
      </c>
      <c r="C4165" t="s" s="2">
        <v>901</v>
      </c>
      <c r="D4165" s="6">
        <v>2016</v>
      </c>
      <c r="E4165" s="7">
        <v>5</v>
      </c>
      <c r="F4165" s="7">
        <v>0</v>
      </c>
      <c r="G4165" s="7">
        <v>0</v>
      </c>
      <c r="H4165" s="7">
        <v>0</v>
      </c>
      <c r="I4165" s="7">
        <v>1</v>
      </c>
      <c r="J4165" s="7">
        <v>6</v>
      </c>
      <c r="K4165" s="5"/>
      <c r="L4165" s="5"/>
    </row>
    <row r="4166" ht="13.65" customHeight="1">
      <c r="A4166" s="6" cm="1">
        <f t="array" ref="A4166">IF(B4166=B4165,A4165,A4165+1)</f>
        <v>80</v>
      </c>
      <c r="B4166" t="s" s="2">
        <v>900</v>
      </c>
      <c r="C4166" t="s" s="2">
        <v>901</v>
      </c>
      <c r="D4166" s="6">
        <v>2017</v>
      </c>
      <c r="E4166" s="7">
        <v>4</v>
      </c>
      <c r="F4166" s="7">
        <v>0</v>
      </c>
      <c r="G4166" s="7">
        <v>0</v>
      </c>
      <c r="H4166" s="7">
        <v>0</v>
      </c>
      <c r="I4166" s="7">
        <v>2</v>
      </c>
      <c r="J4166" s="7">
        <v>6</v>
      </c>
      <c r="K4166" s="5"/>
      <c r="L4166" s="5"/>
    </row>
    <row r="4167" ht="13.65" customHeight="1">
      <c r="A4167" s="6" cm="1">
        <f t="array" ref="A4167">IF(B4167=B4166,A4166,A4166+1)</f>
        <v>80</v>
      </c>
      <c r="B4167" t="s" s="2">
        <v>900</v>
      </c>
      <c r="C4167" t="s" s="2">
        <v>901</v>
      </c>
      <c r="D4167" s="6">
        <v>2018</v>
      </c>
      <c r="E4167" s="7">
        <v>3</v>
      </c>
      <c r="F4167" s="7">
        <v>0</v>
      </c>
      <c r="G4167" s="7">
        <v>0</v>
      </c>
      <c r="H4167" s="7">
        <v>0</v>
      </c>
      <c r="I4167" s="7">
        <v>3</v>
      </c>
      <c r="J4167" s="7">
        <v>6</v>
      </c>
      <c r="K4167" s="5"/>
      <c r="L4167" s="5"/>
    </row>
    <row r="4168" ht="13.65" customHeight="1">
      <c r="A4168" s="6" cm="1">
        <f t="array" ref="A4168">IF(B4168=B4167,A4167,A4167+1)</f>
        <v>80</v>
      </c>
      <c r="B4168" t="s" s="2">
        <v>900</v>
      </c>
      <c r="C4168" t="s" s="2">
        <v>901</v>
      </c>
      <c r="D4168" s="6">
        <v>2019</v>
      </c>
      <c r="E4168" s="7">
        <v>6</v>
      </c>
      <c r="F4168" s="7">
        <v>1</v>
      </c>
      <c r="G4168" s="7">
        <v>0</v>
      </c>
      <c r="H4168" s="7">
        <v>1</v>
      </c>
      <c r="I4168" s="7">
        <v>0</v>
      </c>
      <c r="J4168" s="7">
        <v>6</v>
      </c>
      <c r="K4168" t="s" s="4">
        <v>912</v>
      </c>
      <c r="L4168" s="5"/>
    </row>
    <row r="4169" ht="13.65" customHeight="1">
      <c r="A4169" s="6" cm="1">
        <f t="array" ref="A4169">IF(B4169=B4168,A4168,A4168+1)</f>
        <v>80</v>
      </c>
      <c r="B4169" t="s" s="2">
        <v>900</v>
      </c>
      <c r="C4169" t="s" s="2">
        <v>901</v>
      </c>
      <c r="D4169" s="6">
        <v>2020</v>
      </c>
      <c r="E4169" s="7">
        <v>5</v>
      </c>
      <c r="F4169" s="7">
        <v>0</v>
      </c>
      <c r="G4169" s="7">
        <v>0</v>
      </c>
      <c r="H4169" s="7">
        <v>0</v>
      </c>
      <c r="I4169" s="7">
        <v>1</v>
      </c>
      <c r="J4169" s="7">
        <v>6</v>
      </c>
      <c r="K4169" s="5"/>
      <c r="L4169" s="5"/>
    </row>
    <row r="4170" ht="13.65" customHeight="1">
      <c r="A4170" s="6" cm="1">
        <f t="array" ref="A4170">IF(B4170=B4169,A4169,A4169+1)</f>
        <v>80</v>
      </c>
      <c r="B4170" t="s" s="2">
        <v>900</v>
      </c>
      <c r="C4170" t="s" s="2">
        <v>901</v>
      </c>
      <c r="D4170" s="6">
        <v>2021</v>
      </c>
      <c r="E4170" s="7">
        <v>4</v>
      </c>
      <c r="F4170" s="7">
        <v>0</v>
      </c>
      <c r="G4170" s="7">
        <v>0</v>
      </c>
      <c r="H4170" s="7">
        <v>0</v>
      </c>
      <c r="I4170" s="7">
        <v>2</v>
      </c>
      <c r="J4170" s="7">
        <v>6</v>
      </c>
      <c r="K4170" s="5"/>
      <c r="L4170" s="5"/>
    </row>
    <row r="4171" ht="13.65" customHeight="1">
      <c r="A4171" s="6" cm="1">
        <f t="array" ref="A4171">IF(B4171=B4170,A4170,A4170+1)</f>
        <v>80</v>
      </c>
      <c r="B4171" t="s" s="2">
        <v>900</v>
      </c>
      <c r="C4171" t="s" s="2">
        <v>901</v>
      </c>
      <c r="D4171" s="6">
        <v>2022</v>
      </c>
      <c r="E4171" s="7">
        <v>6</v>
      </c>
      <c r="F4171" s="7">
        <v>1</v>
      </c>
      <c r="G4171" s="7">
        <v>0</v>
      </c>
      <c r="H4171" s="7">
        <v>1</v>
      </c>
      <c r="I4171" s="7">
        <v>0</v>
      </c>
      <c r="J4171" s="7">
        <v>6</v>
      </c>
      <c r="K4171" t="s" s="4">
        <v>913</v>
      </c>
      <c r="L4171" s="5"/>
    </row>
    <row r="4172" ht="13.65" customHeight="1">
      <c r="A4172" s="6" cm="1">
        <f t="array" ref="A4172">IF(B4172=B4171,A4171,A4171+1)</f>
        <v>80</v>
      </c>
      <c r="B4172" t="s" s="2">
        <v>900</v>
      </c>
      <c r="C4172" t="s" s="2">
        <v>901</v>
      </c>
      <c r="D4172" s="6">
        <v>2023</v>
      </c>
      <c r="E4172" s="7">
        <v>5</v>
      </c>
      <c r="F4172" s="7">
        <v>0</v>
      </c>
      <c r="G4172" s="7">
        <v>0</v>
      </c>
      <c r="H4172" s="7">
        <v>0</v>
      </c>
      <c r="I4172" s="7">
        <v>1</v>
      </c>
      <c r="J4172" s="7">
        <v>6</v>
      </c>
      <c r="K4172" s="5"/>
      <c r="L4172" s="5"/>
    </row>
    <row r="4173" ht="13.65" customHeight="1">
      <c r="A4173" s="6" cm="1">
        <f t="array" ref="A4173">IF(B4173=B4158,A4158,A4158+1)</f>
        <v>81</v>
      </c>
      <c r="B4173" t="s" s="2">
        <v>914</v>
      </c>
      <c r="C4173" t="s" s="2">
        <v>915</v>
      </c>
      <c r="D4173" s="6">
        <v>1970</v>
      </c>
      <c r="E4173" s="7">
        <v>1</v>
      </c>
      <c r="F4173" s="7">
        <v>0</v>
      </c>
      <c r="G4173" s="7">
        <v>0</v>
      </c>
      <c r="H4173" s="7">
        <v>0</v>
      </c>
      <c r="I4173" s="7">
        <v>3</v>
      </c>
      <c r="J4173" s="7">
        <v>4</v>
      </c>
      <c r="K4173" s="5"/>
      <c r="L4173" s="5"/>
    </row>
    <row r="4174" ht="13.65" customHeight="1">
      <c r="A4174" s="6" cm="1">
        <f t="array" ref="A4174">IF(B4174=B4173,A4173,A4173+1)</f>
        <v>81</v>
      </c>
      <c r="B4174" t="s" s="2">
        <v>914</v>
      </c>
      <c r="C4174" t="s" s="2">
        <v>915</v>
      </c>
      <c r="D4174" s="6">
        <v>1971</v>
      </c>
      <c r="E4174" s="7">
        <v>4</v>
      </c>
      <c r="F4174" s="7">
        <v>-771</v>
      </c>
      <c r="G4174" s="7">
        <v>0</v>
      </c>
      <c r="H4174" s="7">
        <v>0</v>
      </c>
      <c r="I4174" s="7">
        <v>4</v>
      </c>
      <c r="J4174" s="7">
        <v>4</v>
      </c>
      <c r="K4174" t="s" s="4">
        <v>29</v>
      </c>
      <c r="L4174" s="5"/>
    </row>
    <row r="4175" ht="13.65" customHeight="1">
      <c r="A4175" s="6" cm="1">
        <f t="array" ref="A4175">IF(B4175=B4174,A4174,A4174+1)</f>
        <v>81</v>
      </c>
      <c r="B4175" t="s" s="2">
        <v>914</v>
      </c>
      <c r="C4175" t="s" s="2">
        <v>915</v>
      </c>
      <c r="D4175" s="6">
        <v>1972</v>
      </c>
      <c r="E4175" s="7">
        <v>3</v>
      </c>
      <c r="F4175" s="7">
        <v>0</v>
      </c>
      <c r="G4175" s="7">
        <v>0</v>
      </c>
      <c r="H4175" s="7">
        <v>0</v>
      </c>
      <c r="I4175" s="7">
        <v>5</v>
      </c>
      <c r="J4175" s="7">
        <v>4</v>
      </c>
      <c r="K4175" s="5"/>
      <c r="L4175" s="5"/>
    </row>
    <row r="4176" ht="13.65" customHeight="1">
      <c r="A4176" s="6" cm="1">
        <f t="array" ref="A4176">IF(B4176=B4175,A4175,A4175+1)</f>
        <v>81</v>
      </c>
      <c r="B4176" t="s" s="2">
        <v>914</v>
      </c>
      <c r="C4176" t="s" s="2">
        <v>915</v>
      </c>
      <c r="D4176" s="6">
        <v>1973</v>
      </c>
      <c r="E4176" s="7">
        <v>2</v>
      </c>
      <c r="F4176" s="7">
        <v>0</v>
      </c>
      <c r="G4176" s="7">
        <v>0</v>
      </c>
      <c r="H4176" s="7">
        <v>0</v>
      </c>
      <c r="I4176" s="7">
        <v>6</v>
      </c>
      <c r="J4176" s="7">
        <v>4</v>
      </c>
      <c r="K4176" s="5"/>
      <c r="L4176" s="5"/>
    </row>
    <row r="4177" ht="13.65" customHeight="1">
      <c r="A4177" s="6" cm="1">
        <f t="array" ref="A4177">IF(B4177=B4176,A4176,A4176+1)</f>
        <v>81</v>
      </c>
      <c r="B4177" t="s" s="2">
        <v>914</v>
      </c>
      <c r="C4177" t="s" s="2">
        <v>915</v>
      </c>
      <c r="D4177" s="6">
        <v>1974</v>
      </c>
      <c r="E4177" s="7">
        <v>1</v>
      </c>
      <c r="F4177" s="7">
        <v>0</v>
      </c>
      <c r="G4177" s="7">
        <v>0</v>
      </c>
      <c r="H4177" s="7">
        <v>0</v>
      </c>
      <c r="I4177" s="7">
        <v>7</v>
      </c>
      <c r="J4177" s="7">
        <v>4</v>
      </c>
      <c r="K4177" s="5"/>
      <c r="L4177" s="5"/>
    </row>
    <row r="4178" ht="13.65" customHeight="1">
      <c r="A4178" s="6" cm="1">
        <f t="array" ref="A4178">IF(B4178=B4177,A4177,A4177+1)</f>
        <v>81</v>
      </c>
      <c r="B4178" t="s" s="2">
        <v>914</v>
      </c>
      <c r="C4178" t="s" s="2">
        <v>915</v>
      </c>
      <c r="D4178" s="6">
        <v>1975</v>
      </c>
      <c r="E4178" s="7">
        <v>4</v>
      </c>
      <c r="F4178" s="7">
        <v>-772</v>
      </c>
      <c r="G4178" s="7">
        <v>0</v>
      </c>
      <c r="H4178" s="7">
        <v>0</v>
      </c>
      <c r="I4178" s="7">
        <v>8</v>
      </c>
      <c r="J4178" s="7">
        <v>4</v>
      </c>
      <c r="K4178" t="s" s="4">
        <v>29</v>
      </c>
      <c r="L4178" s="5"/>
    </row>
    <row r="4179" ht="13.65" customHeight="1">
      <c r="A4179" s="6" cm="1">
        <f t="array" ref="A4179">IF(B4179=B4178,A4178,A4178+1)</f>
        <v>81</v>
      </c>
      <c r="B4179" t="s" s="2">
        <v>914</v>
      </c>
      <c r="C4179" t="s" s="2">
        <v>915</v>
      </c>
      <c r="D4179" s="6">
        <v>1976</v>
      </c>
      <c r="E4179" s="7">
        <v>3</v>
      </c>
      <c r="F4179" s="7">
        <v>0</v>
      </c>
      <c r="G4179" s="7">
        <v>0</v>
      </c>
      <c r="H4179" s="7">
        <v>0</v>
      </c>
      <c r="I4179" s="7">
        <v>9</v>
      </c>
      <c r="J4179" s="7">
        <v>4</v>
      </c>
      <c r="K4179" s="5"/>
      <c r="L4179" s="5"/>
    </row>
    <row r="4180" ht="13.65" customHeight="1">
      <c r="A4180" s="6" cm="1">
        <f t="array" ref="A4180">IF(B4180=B4179,A4179,A4179+1)</f>
        <v>81</v>
      </c>
      <c r="B4180" t="s" s="2">
        <v>914</v>
      </c>
      <c r="C4180" t="s" s="2">
        <v>915</v>
      </c>
      <c r="D4180" s="6">
        <v>1977</v>
      </c>
      <c r="E4180" s="7">
        <v>2</v>
      </c>
      <c r="F4180" s="7">
        <v>0</v>
      </c>
      <c r="G4180" s="7">
        <v>0</v>
      </c>
      <c r="H4180" s="7">
        <v>0</v>
      </c>
      <c r="I4180" s="7">
        <v>10</v>
      </c>
      <c r="J4180" s="7">
        <v>4</v>
      </c>
      <c r="K4180" s="5"/>
      <c r="L4180" s="5"/>
    </row>
    <row r="4181" ht="13.65" customHeight="1">
      <c r="A4181" s="6" cm="1">
        <f t="array" ref="A4181">IF(B4181=B4180,A4180,A4180+1)</f>
        <v>81</v>
      </c>
      <c r="B4181" t="s" s="2">
        <v>914</v>
      </c>
      <c r="C4181" t="s" s="2">
        <v>915</v>
      </c>
      <c r="D4181" s="6">
        <v>1978</v>
      </c>
      <c r="E4181" s="7">
        <v>1</v>
      </c>
      <c r="F4181" s="7">
        <v>0</v>
      </c>
      <c r="G4181" s="7">
        <v>0</v>
      </c>
      <c r="H4181" s="7">
        <v>0</v>
      </c>
      <c r="I4181" s="7">
        <v>11</v>
      </c>
      <c r="J4181" s="7">
        <v>4</v>
      </c>
      <c r="K4181" s="5"/>
      <c r="L4181" s="5"/>
    </row>
    <row r="4182" ht="13.65" customHeight="1">
      <c r="A4182" s="6" cm="1">
        <f t="array" ref="A4182">IF(B4182=B4181,A4181,A4181+1)</f>
        <v>81</v>
      </c>
      <c r="B4182" t="s" s="2">
        <v>914</v>
      </c>
      <c r="C4182" t="s" s="2">
        <v>915</v>
      </c>
      <c r="D4182" s="6">
        <v>1979</v>
      </c>
      <c r="E4182" s="7">
        <v>4</v>
      </c>
      <c r="F4182" s="7">
        <v>-773</v>
      </c>
      <c r="G4182" s="7">
        <v>0</v>
      </c>
      <c r="H4182" s="7">
        <v>0</v>
      </c>
      <c r="I4182" s="7">
        <v>12</v>
      </c>
      <c r="J4182" s="7">
        <v>4</v>
      </c>
      <c r="K4182" t="s" s="4">
        <v>29</v>
      </c>
      <c r="L4182" s="5"/>
    </row>
    <row r="4183" ht="13.65" customHeight="1">
      <c r="A4183" s="6" cm="1">
        <f t="array" ref="A4183">IF(B4183=B4182,A4182,A4182+1)</f>
        <v>81</v>
      </c>
      <c r="B4183" t="s" s="2">
        <v>914</v>
      </c>
      <c r="C4183" t="s" s="2">
        <v>915</v>
      </c>
      <c r="D4183" s="6">
        <v>1980</v>
      </c>
      <c r="E4183" s="7">
        <v>3</v>
      </c>
      <c r="F4183" s="7">
        <v>0</v>
      </c>
      <c r="G4183" s="7">
        <v>0</v>
      </c>
      <c r="H4183" s="7">
        <v>0</v>
      </c>
      <c r="I4183" s="7">
        <v>13</v>
      </c>
      <c r="J4183" s="7">
        <v>4</v>
      </c>
      <c r="K4183" s="5"/>
      <c r="L4183" s="5"/>
    </row>
    <row r="4184" ht="13.65" customHeight="1">
      <c r="A4184" s="6" cm="1">
        <f t="array" ref="A4184">IF(B4184=B4183,A4183,A4183+1)</f>
        <v>81</v>
      </c>
      <c r="B4184" t="s" s="2">
        <v>914</v>
      </c>
      <c r="C4184" t="s" s="2">
        <v>915</v>
      </c>
      <c r="D4184" s="6">
        <v>1981</v>
      </c>
      <c r="E4184" s="7">
        <v>2</v>
      </c>
      <c r="F4184" s="7">
        <v>0</v>
      </c>
      <c r="G4184" s="7">
        <v>0</v>
      </c>
      <c r="H4184" s="7">
        <v>0</v>
      </c>
      <c r="I4184" s="7">
        <v>14</v>
      </c>
      <c r="J4184" s="7">
        <v>4</v>
      </c>
      <c r="K4184" s="5"/>
      <c r="L4184" s="5"/>
    </row>
    <row r="4185" ht="13.65" customHeight="1">
      <c r="A4185" s="6" cm="1">
        <f t="array" ref="A4185">IF(B4185=B4184,A4184,A4184+1)</f>
        <v>81</v>
      </c>
      <c r="B4185" t="s" s="2">
        <v>914</v>
      </c>
      <c r="C4185" t="s" s="2">
        <v>915</v>
      </c>
      <c r="D4185" s="6">
        <v>1982</v>
      </c>
      <c r="E4185" s="7">
        <v>4</v>
      </c>
      <c r="F4185" s="7">
        <v>1</v>
      </c>
      <c r="G4185" s="7">
        <v>0</v>
      </c>
      <c r="H4185" s="7">
        <v>1</v>
      </c>
      <c r="I4185" s="7">
        <v>0</v>
      </c>
      <c r="J4185" s="7">
        <v>4</v>
      </c>
      <c r="K4185" t="s" s="4">
        <v>916</v>
      </c>
      <c r="L4185" s="5"/>
    </row>
    <row r="4186" ht="13.65" customHeight="1">
      <c r="A4186" s="6" cm="1">
        <f t="array" ref="A4186">IF(B4186=B4185,A4185,A4185+1)</f>
        <v>81</v>
      </c>
      <c r="B4186" t="s" s="2">
        <v>914</v>
      </c>
      <c r="C4186" t="s" s="2">
        <v>915</v>
      </c>
      <c r="D4186" s="6">
        <v>1983</v>
      </c>
      <c r="E4186" s="7">
        <v>3</v>
      </c>
      <c r="F4186" s="7">
        <v>0</v>
      </c>
      <c r="G4186" s="7">
        <v>0</v>
      </c>
      <c r="H4186" s="7">
        <v>0</v>
      </c>
      <c r="I4186" s="7">
        <v>1</v>
      </c>
      <c r="J4186" s="7">
        <v>4</v>
      </c>
      <c r="K4186" s="5"/>
      <c r="L4186" s="5"/>
    </row>
    <row r="4187" ht="13.65" customHeight="1">
      <c r="A4187" s="6" cm="1">
        <f t="array" ref="A4187">IF(B4187=B4186,A4186,A4186+1)</f>
        <v>81</v>
      </c>
      <c r="B4187" t="s" s="2">
        <v>914</v>
      </c>
      <c r="C4187" t="s" s="2">
        <v>915</v>
      </c>
      <c r="D4187" s="6">
        <v>1984</v>
      </c>
      <c r="E4187" s="7">
        <v>2</v>
      </c>
      <c r="F4187" s="7">
        <v>0</v>
      </c>
      <c r="G4187" s="7">
        <v>0</v>
      </c>
      <c r="H4187" s="7">
        <v>0</v>
      </c>
      <c r="I4187" s="7">
        <v>2</v>
      </c>
      <c r="J4187" s="7">
        <v>4</v>
      </c>
      <c r="K4187" s="5"/>
      <c r="L4187" s="5"/>
    </row>
    <row r="4188" ht="13.65" customHeight="1">
      <c r="A4188" s="6" cm="1">
        <f t="array" ref="A4188">IF(B4188=B4187,A4187,A4187+1)</f>
        <v>81</v>
      </c>
      <c r="B4188" t="s" s="2">
        <v>914</v>
      </c>
      <c r="C4188" t="s" s="2">
        <v>915</v>
      </c>
      <c r="D4188" s="6">
        <v>1985</v>
      </c>
      <c r="E4188" s="7">
        <v>1</v>
      </c>
      <c r="F4188" s="7">
        <v>0</v>
      </c>
      <c r="G4188" s="7">
        <v>0</v>
      </c>
      <c r="H4188" s="7">
        <v>0</v>
      </c>
      <c r="I4188" s="7">
        <v>3</v>
      </c>
      <c r="J4188" s="7">
        <v>4</v>
      </c>
      <c r="K4188" s="5"/>
      <c r="L4188" s="5"/>
    </row>
    <row r="4189" ht="13.65" customHeight="1">
      <c r="A4189" s="6" cm="1">
        <f t="array" ref="A4189">IF(B4189=B4188,A4188,A4188+1)</f>
        <v>81</v>
      </c>
      <c r="B4189" t="s" s="2">
        <v>914</v>
      </c>
      <c r="C4189" t="s" s="2">
        <v>915</v>
      </c>
      <c r="D4189" s="6">
        <v>1986</v>
      </c>
      <c r="E4189" s="7">
        <v>4</v>
      </c>
      <c r="F4189" s="7">
        <v>-771</v>
      </c>
      <c r="G4189" s="7">
        <v>0</v>
      </c>
      <c r="H4189" s="7">
        <v>0</v>
      </c>
      <c r="I4189" s="7">
        <v>4</v>
      </c>
      <c r="J4189" s="7">
        <v>4</v>
      </c>
      <c r="K4189" t="s" s="4">
        <v>29</v>
      </c>
      <c r="L4189" s="5"/>
    </row>
    <row r="4190" ht="13.65" customHeight="1">
      <c r="A4190" s="6" cm="1">
        <f t="array" ref="A4190">IF(B4190=B4189,A4189,A4189+1)</f>
        <v>81</v>
      </c>
      <c r="B4190" t="s" s="2">
        <v>914</v>
      </c>
      <c r="C4190" t="s" s="2">
        <v>915</v>
      </c>
      <c r="D4190" s="6">
        <v>1987</v>
      </c>
      <c r="E4190" s="7">
        <v>3</v>
      </c>
      <c r="F4190" s="7">
        <v>0</v>
      </c>
      <c r="G4190" s="7">
        <v>0</v>
      </c>
      <c r="H4190" s="7">
        <v>0</v>
      </c>
      <c r="I4190" s="7">
        <v>5</v>
      </c>
      <c r="J4190" s="7">
        <v>4</v>
      </c>
      <c r="K4190" s="5"/>
      <c r="L4190" s="5"/>
    </row>
    <row r="4191" ht="13.65" customHeight="1">
      <c r="A4191" s="6" cm="1">
        <f t="array" ref="A4191">IF(B4191=B4190,A4190,A4190+1)</f>
        <v>81</v>
      </c>
      <c r="B4191" t="s" s="2">
        <v>914</v>
      </c>
      <c r="C4191" t="s" s="2">
        <v>915</v>
      </c>
      <c r="D4191" s="6">
        <v>1988</v>
      </c>
      <c r="E4191" s="7">
        <v>4</v>
      </c>
      <c r="F4191" s="7">
        <v>1</v>
      </c>
      <c r="G4191" s="7">
        <v>0</v>
      </c>
      <c r="H4191" s="7">
        <v>1</v>
      </c>
      <c r="I4191" s="7">
        <v>0</v>
      </c>
      <c r="J4191" s="7">
        <v>4</v>
      </c>
      <c r="K4191" t="s" s="4">
        <v>917</v>
      </c>
      <c r="L4191" s="5"/>
    </row>
    <row r="4192" ht="13.65" customHeight="1">
      <c r="A4192" s="6" cm="1">
        <f t="array" ref="A4192">IF(B4192=B4191,A4191,A4191+1)</f>
        <v>81</v>
      </c>
      <c r="B4192" t="s" s="2">
        <v>914</v>
      </c>
      <c r="C4192" t="s" s="2">
        <v>915</v>
      </c>
      <c r="D4192" s="6">
        <v>1989</v>
      </c>
      <c r="E4192" s="7">
        <v>3</v>
      </c>
      <c r="F4192" s="7">
        <v>0</v>
      </c>
      <c r="G4192" s="7">
        <v>0</v>
      </c>
      <c r="H4192" s="7">
        <v>0</v>
      </c>
      <c r="I4192" s="7">
        <v>1</v>
      </c>
      <c r="J4192" s="7">
        <v>4</v>
      </c>
      <c r="K4192" s="5"/>
      <c r="L4192" s="5"/>
    </row>
    <row r="4193" ht="13.65" customHeight="1">
      <c r="A4193" s="6" cm="1">
        <f t="array" ref="A4193">IF(B4193=B4192,A4192,A4192+1)</f>
        <v>81</v>
      </c>
      <c r="B4193" t="s" s="2">
        <v>914</v>
      </c>
      <c r="C4193" t="s" s="2">
        <v>915</v>
      </c>
      <c r="D4193" s="6">
        <v>1990</v>
      </c>
      <c r="E4193" s="7">
        <v>2</v>
      </c>
      <c r="F4193" s="7">
        <v>0</v>
      </c>
      <c r="G4193" s="7">
        <v>0</v>
      </c>
      <c r="H4193" s="7">
        <v>0</v>
      </c>
      <c r="I4193" s="7">
        <v>2</v>
      </c>
      <c r="J4193" s="7">
        <v>4</v>
      </c>
      <c r="K4193" s="5"/>
      <c r="L4193" s="5"/>
    </row>
    <row r="4194" ht="13.65" customHeight="1">
      <c r="A4194" s="6" cm="1">
        <f t="array" ref="A4194">IF(B4194=B4193,A4193,A4193+1)</f>
        <v>81</v>
      </c>
      <c r="B4194" t="s" s="2">
        <v>914</v>
      </c>
      <c r="C4194" t="s" s="2">
        <v>915</v>
      </c>
      <c r="D4194" s="6">
        <v>1991</v>
      </c>
      <c r="E4194" s="7">
        <v>1</v>
      </c>
      <c r="F4194" s="7">
        <v>0</v>
      </c>
      <c r="G4194" s="7">
        <v>0</v>
      </c>
      <c r="H4194" s="7">
        <v>0</v>
      </c>
      <c r="I4194" s="7">
        <v>3</v>
      </c>
      <c r="J4194" s="7">
        <v>4</v>
      </c>
      <c r="K4194" s="5"/>
      <c r="L4194" s="5"/>
    </row>
    <row r="4195" ht="13.65" customHeight="1">
      <c r="A4195" s="6" cm="1">
        <f t="array" ref="A4195">IF(B4195=B4194,A4194,A4194+1)</f>
        <v>81</v>
      </c>
      <c r="B4195" t="s" s="2">
        <v>914</v>
      </c>
      <c r="C4195" t="s" s="2">
        <v>915</v>
      </c>
      <c r="D4195" s="6">
        <v>1992</v>
      </c>
      <c r="E4195" s="7">
        <v>4</v>
      </c>
      <c r="F4195" s="7">
        <v>-771</v>
      </c>
      <c r="G4195" s="7">
        <v>0</v>
      </c>
      <c r="H4195" s="7">
        <v>0</v>
      </c>
      <c r="I4195" s="7">
        <v>4</v>
      </c>
      <c r="J4195" s="7">
        <v>4</v>
      </c>
      <c r="K4195" t="s" s="4">
        <v>29</v>
      </c>
      <c r="L4195" s="5"/>
    </row>
    <row r="4196" ht="13.65" customHeight="1">
      <c r="A4196" s="6" cm="1">
        <f t="array" ref="A4196">IF(B4196=B4195,A4195,A4195+1)</f>
        <v>81</v>
      </c>
      <c r="B4196" t="s" s="2">
        <v>914</v>
      </c>
      <c r="C4196" t="s" s="2">
        <v>915</v>
      </c>
      <c r="D4196" s="6">
        <v>1993</v>
      </c>
      <c r="E4196" s="7">
        <v>4</v>
      </c>
      <c r="F4196" s="7">
        <v>1</v>
      </c>
      <c r="G4196" s="7">
        <v>0</v>
      </c>
      <c r="H4196" s="7">
        <v>1</v>
      </c>
      <c r="I4196" s="7">
        <v>0</v>
      </c>
      <c r="J4196" s="7">
        <v>4</v>
      </c>
      <c r="K4196" t="s" s="4">
        <v>918</v>
      </c>
      <c r="L4196" s="5"/>
    </row>
    <row r="4197" ht="13.65" customHeight="1">
      <c r="A4197" s="6" cm="1">
        <f t="array" ref="A4197">IF(B4197=B4196,A4196,A4196+1)</f>
        <v>81</v>
      </c>
      <c r="B4197" t="s" s="2">
        <v>914</v>
      </c>
      <c r="C4197" t="s" s="2">
        <v>915</v>
      </c>
      <c r="D4197" s="6">
        <v>1994</v>
      </c>
      <c r="E4197" s="7">
        <v>3</v>
      </c>
      <c r="F4197" s="7">
        <v>0</v>
      </c>
      <c r="G4197" s="7">
        <v>0</v>
      </c>
      <c r="H4197" s="7">
        <v>0</v>
      </c>
      <c r="I4197" s="7">
        <v>1</v>
      </c>
      <c r="J4197" s="7">
        <v>4</v>
      </c>
      <c r="K4197" s="5"/>
      <c r="L4197" s="5"/>
    </row>
    <row r="4198" ht="13.65" customHeight="1">
      <c r="A4198" s="6" cm="1">
        <f t="array" ref="A4198">IF(B4198=B4197,A4197,A4197+1)</f>
        <v>81</v>
      </c>
      <c r="B4198" t="s" s="2">
        <v>914</v>
      </c>
      <c r="C4198" t="s" s="2">
        <v>915</v>
      </c>
      <c r="D4198" s="6">
        <v>1995</v>
      </c>
      <c r="E4198" s="7">
        <v>2</v>
      </c>
      <c r="F4198" s="7">
        <v>0</v>
      </c>
      <c r="G4198" s="7">
        <v>0</v>
      </c>
      <c r="H4198" s="7">
        <v>0</v>
      </c>
      <c r="I4198" s="7">
        <v>2</v>
      </c>
      <c r="J4198" s="7">
        <v>4</v>
      </c>
      <c r="K4198" s="5"/>
      <c r="L4198" s="5"/>
    </row>
    <row r="4199" ht="13.65" customHeight="1">
      <c r="A4199" s="6" cm="1">
        <f t="array" ref="A4199">IF(B4199=B4198,A4198,A4198+1)</f>
        <v>81</v>
      </c>
      <c r="B4199" t="s" s="2">
        <v>914</v>
      </c>
      <c r="C4199" t="s" s="2">
        <v>915</v>
      </c>
      <c r="D4199" s="6">
        <v>1996</v>
      </c>
      <c r="E4199" s="7">
        <v>1</v>
      </c>
      <c r="F4199" s="7">
        <v>0</v>
      </c>
      <c r="G4199" s="7">
        <v>0</v>
      </c>
      <c r="H4199" s="7">
        <v>0</v>
      </c>
      <c r="I4199" s="7">
        <v>3</v>
      </c>
      <c r="J4199" s="7">
        <v>4</v>
      </c>
      <c r="K4199" s="5"/>
      <c r="L4199" s="5"/>
    </row>
    <row r="4200" ht="13.65" customHeight="1">
      <c r="A4200" s="6" cm="1">
        <f t="array" ref="A4200">IF(B4200=B4199,A4199,A4199+1)</f>
        <v>81</v>
      </c>
      <c r="B4200" t="s" s="2">
        <v>914</v>
      </c>
      <c r="C4200" t="s" s="2">
        <v>915</v>
      </c>
      <c r="D4200" s="6">
        <v>1997</v>
      </c>
      <c r="E4200" s="7">
        <v>4</v>
      </c>
      <c r="F4200" s="7">
        <v>-771</v>
      </c>
      <c r="G4200" s="7">
        <v>0</v>
      </c>
      <c r="H4200" s="7">
        <v>0</v>
      </c>
      <c r="I4200" s="7">
        <v>4</v>
      </c>
      <c r="J4200" s="7">
        <v>4</v>
      </c>
      <c r="K4200" t="s" s="4">
        <v>29</v>
      </c>
      <c r="L4200" s="5"/>
    </row>
    <row r="4201" ht="13.65" customHeight="1">
      <c r="A4201" s="6" cm="1">
        <f t="array" ref="A4201">IF(B4201=B4200,A4200,A4200+1)</f>
        <v>81</v>
      </c>
      <c r="B4201" t="s" s="2">
        <v>914</v>
      </c>
      <c r="C4201" t="s" s="2">
        <v>915</v>
      </c>
      <c r="D4201" s="6">
        <v>1998</v>
      </c>
      <c r="E4201" s="7">
        <v>3</v>
      </c>
      <c r="F4201" s="7">
        <v>0</v>
      </c>
      <c r="G4201" s="7">
        <v>0</v>
      </c>
      <c r="H4201" s="7">
        <v>0</v>
      </c>
      <c r="I4201" s="7">
        <v>5</v>
      </c>
      <c r="J4201" s="7">
        <v>4</v>
      </c>
      <c r="K4201" s="5"/>
      <c r="L4201" s="5"/>
    </row>
    <row r="4202" ht="13.65" customHeight="1">
      <c r="A4202" s="6" cm="1">
        <f t="array" ref="A4202">IF(B4202=B4201,A4201,A4201+1)</f>
        <v>81</v>
      </c>
      <c r="B4202" t="s" s="2">
        <v>914</v>
      </c>
      <c r="C4202" t="s" s="2">
        <v>915</v>
      </c>
      <c r="D4202" s="6">
        <v>1999</v>
      </c>
      <c r="E4202" s="7">
        <v>2</v>
      </c>
      <c r="F4202" s="7">
        <v>0</v>
      </c>
      <c r="G4202" s="7">
        <v>0</v>
      </c>
      <c r="H4202" s="7">
        <v>0</v>
      </c>
      <c r="I4202" s="7">
        <v>6</v>
      </c>
      <c r="J4202" s="7">
        <v>4</v>
      </c>
      <c r="K4202" s="5"/>
      <c r="L4202" s="5"/>
    </row>
    <row r="4203" ht="13.65" customHeight="1">
      <c r="A4203" s="6" cm="1">
        <f t="array" ref="A4203">IF(B4203=B4202,A4202,A4202+1)</f>
        <v>81</v>
      </c>
      <c r="B4203" t="s" s="2">
        <v>914</v>
      </c>
      <c r="C4203" t="s" s="2">
        <v>915</v>
      </c>
      <c r="D4203" s="6">
        <v>2000</v>
      </c>
      <c r="E4203" s="7">
        <v>1</v>
      </c>
      <c r="F4203" s="7">
        <v>0</v>
      </c>
      <c r="G4203" s="7">
        <v>0</v>
      </c>
      <c r="H4203" s="7">
        <v>0</v>
      </c>
      <c r="I4203" s="7">
        <v>7</v>
      </c>
      <c r="J4203" s="7">
        <v>4</v>
      </c>
      <c r="K4203" s="5"/>
      <c r="L4203" s="5"/>
    </row>
    <row r="4204" ht="13.65" customHeight="1">
      <c r="A4204" s="6" cm="1">
        <f t="array" ref="A4204">IF(B4204=B4203,A4203,A4203+1)</f>
        <v>81</v>
      </c>
      <c r="B4204" t="s" s="2">
        <v>914</v>
      </c>
      <c r="C4204" t="s" s="2">
        <v>915</v>
      </c>
      <c r="D4204" s="6">
        <v>2001</v>
      </c>
      <c r="E4204" s="7">
        <v>4</v>
      </c>
      <c r="F4204" s="7">
        <v>1</v>
      </c>
      <c r="G4204" s="7">
        <v>1</v>
      </c>
      <c r="H4204" s="7">
        <v>0</v>
      </c>
      <c r="I4204" s="7">
        <v>0</v>
      </c>
      <c r="J4204" s="7">
        <v>4</v>
      </c>
      <c r="K4204" t="s" s="4">
        <v>919</v>
      </c>
      <c r="L4204" s="5"/>
    </row>
    <row r="4205" ht="13.65" customHeight="1">
      <c r="A4205" s="6" cm="1">
        <f t="array" ref="A4205">IF(B4205=B4204,A4204,A4204+1)</f>
        <v>81</v>
      </c>
      <c r="B4205" t="s" s="2">
        <v>914</v>
      </c>
      <c r="C4205" t="s" s="2">
        <v>915</v>
      </c>
      <c r="D4205" s="6">
        <v>2002</v>
      </c>
      <c r="E4205" s="7">
        <v>3</v>
      </c>
      <c r="F4205" s="7">
        <v>0</v>
      </c>
      <c r="G4205" s="7">
        <v>0</v>
      </c>
      <c r="H4205" s="7">
        <v>0</v>
      </c>
      <c r="I4205" s="7">
        <v>1</v>
      </c>
      <c r="J4205" s="7">
        <v>4</v>
      </c>
      <c r="K4205" s="5"/>
      <c r="L4205" s="5"/>
    </row>
    <row r="4206" ht="13.65" customHeight="1">
      <c r="A4206" s="6" cm="1">
        <f t="array" ref="A4206">IF(B4206=B4205,A4205,A4205+1)</f>
        <v>81</v>
      </c>
      <c r="B4206" t="s" s="2">
        <v>914</v>
      </c>
      <c r="C4206" t="s" s="2">
        <v>915</v>
      </c>
      <c r="D4206" s="6">
        <v>2003</v>
      </c>
      <c r="E4206" s="7">
        <v>4</v>
      </c>
      <c r="F4206" s="7">
        <v>1</v>
      </c>
      <c r="G4206" s="7">
        <v>0</v>
      </c>
      <c r="H4206" s="7">
        <v>1</v>
      </c>
      <c r="I4206" s="7">
        <v>0</v>
      </c>
      <c r="J4206" s="7">
        <v>4</v>
      </c>
      <c r="K4206" t="s" s="4">
        <v>920</v>
      </c>
      <c r="L4206" s="5"/>
    </row>
    <row r="4207" ht="13.65" customHeight="1">
      <c r="A4207" s="6" cm="1">
        <f t="array" ref="A4207">IF(B4207=B4206,A4206,A4206+1)</f>
        <v>81</v>
      </c>
      <c r="B4207" t="s" s="2">
        <v>914</v>
      </c>
      <c r="C4207" t="s" s="2">
        <v>915</v>
      </c>
      <c r="D4207" s="6">
        <v>2004</v>
      </c>
      <c r="E4207" s="7">
        <v>3</v>
      </c>
      <c r="F4207" s="7">
        <v>0</v>
      </c>
      <c r="G4207" s="7">
        <v>0</v>
      </c>
      <c r="H4207" s="7">
        <v>0</v>
      </c>
      <c r="I4207" s="7">
        <v>1</v>
      </c>
      <c r="J4207" s="7">
        <v>4</v>
      </c>
      <c r="K4207" s="5"/>
      <c r="L4207" s="5"/>
    </row>
    <row r="4208" ht="13.65" customHeight="1">
      <c r="A4208" s="6" cm="1">
        <f t="array" ref="A4208">IF(B4208=B4207,A4207,A4207+1)</f>
        <v>81</v>
      </c>
      <c r="B4208" t="s" s="2">
        <v>914</v>
      </c>
      <c r="C4208" t="s" s="2">
        <v>915</v>
      </c>
      <c r="D4208" s="6">
        <v>2005</v>
      </c>
      <c r="E4208" s="7">
        <v>2</v>
      </c>
      <c r="F4208" s="7">
        <v>0</v>
      </c>
      <c r="G4208" s="7">
        <v>0</v>
      </c>
      <c r="H4208" s="7">
        <v>0</v>
      </c>
      <c r="I4208" s="7">
        <v>2</v>
      </c>
      <c r="J4208" s="7">
        <v>4</v>
      </c>
      <c r="K4208" s="5"/>
      <c r="L4208" s="5"/>
    </row>
    <row r="4209" ht="13.65" customHeight="1">
      <c r="A4209" s="6" cm="1">
        <f t="array" ref="A4209">IF(B4209=B4208,A4208,A4208+1)</f>
        <v>81</v>
      </c>
      <c r="B4209" t="s" s="2">
        <v>914</v>
      </c>
      <c r="C4209" t="s" s="2">
        <v>915</v>
      </c>
      <c r="D4209" s="6">
        <v>2006</v>
      </c>
      <c r="E4209" s="7">
        <v>1</v>
      </c>
      <c r="F4209" s="7">
        <v>0</v>
      </c>
      <c r="G4209" s="7">
        <v>0</v>
      </c>
      <c r="H4209" s="7">
        <v>0</v>
      </c>
      <c r="I4209" s="7">
        <v>3</v>
      </c>
      <c r="J4209" s="7">
        <v>4</v>
      </c>
      <c r="K4209" s="5"/>
      <c r="L4209" s="5"/>
    </row>
    <row r="4210" ht="13.65" customHeight="1">
      <c r="A4210" s="6" cm="1">
        <f t="array" ref="A4210">IF(B4210=B4209,A4209,A4209+1)</f>
        <v>81</v>
      </c>
      <c r="B4210" t="s" s="2">
        <v>914</v>
      </c>
      <c r="C4210" t="s" s="2">
        <v>915</v>
      </c>
      <c r="D4210" s="6">
        <v>2007</v>
      </c>
      <c r="E4210" s="7">
        <v>4</v>
      </c>
      <c r="F4210" s="7">
        <v>1</v>
      </c>
      <c r="G4210" s="7">
        <v>1</v>
      </c>
      <c r="H4210" s="7">
        <v>0</v>
      </c>
      <c r="I4210" s="7">
        <v>0</v>
      </c>
      <c r="J4210" s="7">
        <v>4</v>
      </c>
      <c r="K4210" s="5"/>
      <c r="L4210" s="5"/>
    </row>
    <row r="4211" ht="13.65" customHeight="1">
      <c r="A4211" s="6" cm="1">
        <f t="array" ref="A4211">IF(B4211=B4210,A4210,A4210+1)</f>
        <v>81</v>
      </c>
      <c r="B4211" t="s" s="2">
        <v>914</v>
      </c>
      <c r="C4211" t="s" s="2">
        <v>915</v>
      </c>
      <c r="D4211" s="6">
        <v>2008</v>
      </c>
      <c r="E4211" s="7">
        <v>3</v>
      </c>
      <c r="F4211" s="7">
        <v>0</v>
      </c>
      <c r="G4211" s="7">
        <v>0</v>
      </c>
      <c r="H4211" s="7">
        <v>0</v>
      </c>
      <c r="I4211" s="7">
        <v>1</v>
      </c>
      <c r="J4211" s="7">
        <v>4</v>
      </c>
      <c r="K4211" s="5"/>
      <c r="L4211" s="5"/>
    </row>
    <row r="4212" ht="13.65" customHeight="1">
      <c r="A4212" s="6" cm="1">
        <f t="array" ref="A4212">IF(B4212=B4211,A4211,A4211+1)</f>
        <v>81</v>
      </c>
      <c r="B4212" t="s" s="2">
        <v>914</v>
      </c>
      <c r="C4212" t="s" s="2">
        <v>915</v>
      </c>
      <c r="D4212" s="6">
        <v>2009</v>
      </c>
      <c r="E4212" s="7">
        <v>2</v>
      </c>
      <c r="F4212" s="7">
        <v>0</v>
      </c>
      <c r="G4212" s="7">
        <v>0</v>
      </c>
      <c r="H4212" s="7">
        <v>0</v>
      </c>
      <c r="I4212" s="7">
        <v>2</v>
      </c>
      <c r="J4212" s="7">
        <v>4</v>
      </c>
      <c r="K4212" s="5"/>
      <c r="L4212" s="5"/>
    </row>
    <row r="4213" ht="13.65" customHeight="1">
      <c r="A4213" s="6" cm="1">
        <f t="array" ref="A4213">IF(B4213=B4212,A4212,A4212+1)</f>
        <v>81</v>
      </c>
      <c r="B4213" t="s" s="2">
        <v>914</v>
      </c>
      <c r="C4213" t="s" s="2">
        <v>915</v>
      </c>
      <c r="D4213" s="6">
        <v>2010</v>
      </c>
      <c r="E4213" s="7">
        <v>1</v>
      </c>
      <c r="F4213" s="7">
        <v>0</v>
      </c>
      <c r="G4213" s="7">
        <v>0</v>
      </c>
      <c r="H4213" s="7">
        <v>0</v>
      </c>
      <c r="I4213" s="7">
        <v>3</v>
      </c>
      <c r="J4213" s="7">
        <v>4</v>
      </c>
      <c r="K4213" s="5"/>
      <c r="L4213" s="5"/>
    </row>
    <row r="4214" ht="13.65" customHeight="1">
      <c r="A4214" s="6" cm="1">
        <f t="array" ref="A4214">IF(B4214=B4213,A4213,A4213+1)</f>
        <v>81</v>
      </c>
      <c r="B4214" t="s" s="2">
        <v>914</v>
      </c>
      <c r="C4214" t="s" s="2">
        <v>915</v>
      </c>
      <c r="D4214" s="6">
        <v>2011</v>
      </c>
      <c r="E4214" s="7">
        <v>4</v>
      </c>
      <c r="F4214" s="7">
        <v>-771</v>
      </c>
      <c r="G4214" s="7">
        <v>0</v>
      </c>
      <c r="H4214" s="7">
        <v>0</v>
      </c>
      <c r="I4214" s="7">
        <v>4</v>
      </c>
      <c r="J4214" s="7">
        <v>4</v>
      </c>
      <c r="K4214" t="s" s="4">
        <v>29</v>
      </c>
      <c r="L4214" s="5"/>
    </row>
    <row r="4215" ht="13.65" customHeight="1">
      <c r="A4215" s="6" cm="1">
        <f t="array" ref="A4215">IF(B4215=B4214,A4214,A4214+1)</f>
        <v>81</v>
      </c>
      <c r="B4215" t="s" s="2">
        <v>914</v>
      </c>
      <c r="C4215" t="s" s="2">
        <v>915</v>
      </c>
      <c r="D4215" s="6">
        <v>2012</v>
      </c>
      <c r="E4215" s="7">
        <v>3</v>
      </c>
      <c r="F4215" s="7">
        <v>0</v>
      </c>
      <c r="G4215" s="7">
        <v>0</v>
      </c>
      <c r="H4215" s="7">
        <v>0</v>
      </c>
      <c r="I4215" s="7">
        <v>5</v>
      </c>
      <c r="J4215" s="7">
        <v>4</v>
      </c>
      <c r="K4215" s="5"/>
      <c r="L4215" s="5"/>
    </row>
    <row r="4216" ht="13.65" customHeight="1">
      <c r="A4216" s="6" cm="1">
        <f t="array" ref="A4216">IF(B4216=B4215,A4215,A4215+1)</f>
        <v>81</v>
      </c>
      <c r="B4216" t="s" s="2">
        <v>914</v>
      </c>
      <c r="C4216" t="s" s="2">
        <v>915</v>
      </c>
      <c r="D4216" s="6">
        <v>2013</v>
      </c>
      <c r="E4216" s="7">
        <v>2</v>
      </c>
      <c r="F4216" s="7">
        <v>0</v>
      </c>
      <c r="G4216" s="7">
        <v>0</v>
      </c>
      <c r="H4216" s="7">
        <v>0</v>
      </c>
      <c r="I4216" s="7">
        <v>6</v>
      </c>
      <c r="J4216" s="7">
        <v>4</v>
      </c>
      <c r="K4216" s="5"/>
      <c r="L4216" s="5"/>
    </row>
    <row r="4217" ht="13.65" customHeight="1">
      <c r="A4217" s="6" cm="1">
        <f t="array" ref="A4217">IF(B4217=B4216,A4216,A4216+1)</f>
        <v>81</v>
      </c>
      <c r="B4217" t="s" s="2">
        <v>914</v>
      </c>
      <c r="C4217" t="s" s="2">
        <v>915</v>
      </c>
      <c r="D4217" s="6">
        <v>2014</v>
      </c>
      <c r="E4217" s="7">
        <v>1</v>
      </c>
      <c r="F4217" s="7">
        <v>0</v>
      </c>
      <c r="G4217" s="7">
        <v>0</v>
      </c>
      <c r="H4217" s="7">
        <v>0</v>
      </c>
      <c r="I4217" s="7">
        <v>7</v>
      </c>
      <c r="J4217" s="7">
        <v>4</v>
      </c>
      <c r="K4217" s="5"/>
      <c r="L4217" s="5"/>
    </row>
    <row r="4218" ht="13.65" customHeight="1">
      <c r="A4218" s="6" cm="1">
        <f t="array" ref="A4218">IF(B4218=B4217,A4217,A4217+1)</f>
        <v>81</v>
      </c>
      <c r="B4218" t="s" s="2">
        <v>914</v>
      </c>
      <c r="C4218" t="s" s="2">
        <v>915</v>
      </c>
      <c r="D4218" s="6">
        <v>2015</v>
      </c>
      <c r="E4218" s="7">
        <v>4</v>
      </c>
      <c r="F4218" s="7">
        <v>1</v>
      </c>
      <c r="G4218" s="7">
        <v>1</v>
      </c>
      <c r="H4218" s="7">
        <v>0</v>
      </c>
      <c r="I4218" s="7">
        <v>0</v>
      </c>
      <c r="J4218" s="7">
        <v>4</v>
      </c>
      <c r="K4218" s="5"/>
      <c r="L4218" s="5"/>
    </row>
    <row r="4219" ht="13.65" customHeight="1">
      <c r="A4219" s="6" cm="1">
        <f t="array" ref="A4219">IF(B4219=B4218,A4218,A4218+1)</f>
        <v>81</v>
      </c>
      <c r="B4219" t="s" s="2">
        <v>914</v>
      </c>
      <c r="C4219" t="s" s="2">
        <v>915</v>
      </c>
      <c r="D4219" s="6">
        <v>2016</v>
      </c>
      <c r="E4219" s="7">
        <v>3</v>
      </c>
      <c r="F4219" s="7">
        <v>0</v>
      </c>
      <c r="G4219" s="7">
        <v>0</v>
      </c>
      <c r="H4219" s="7">
        <v>0</v>
      </c>
      <c r="I4219" s="7">
        <v>1</v>
      </c>
      <c r="J4219" s="7">
        <v>4</v>
      </c>
      <c r="K4219" s="5"/>
      <c r="L4219" s="5"/>
    </row>
    <row r="4220" ht="13.65" customHeight="1">
      <c r="A4220" s="6" cm="1">
        <f t="array" ref="A4220">IF(B4220=B4219,A4219,A4219+1)</f>
        <v>81</v>
      </c>
      <c r="B4220" t="s" s="2">
        <v>914</v>
      </c>
      <c r="C4220" t="s" s="2">
        <v>915</v>
      </c>
      <c r="D4220" s="6">
        <v>2017</v>
      </c>
      <c r="E4220" s="7">
        <v>2</v>
      </c>
      <c r="F4220" s="7">
        <v>0</v>
      </c>
      <c r="G4220" s="7">
        <v>0</v>
      </c>
      <c r="H4220" s="7">
        <v>0</v>
      </c>
      <c r="I4220" s="7">
        <v>2</v>
      </c>
      <c r="J4220" s="7">
        <v>4</v>
      </c>
      <c r="K4220" s="5"/>
      <c r="L4220" s="5"/>
    </row>
    <row r="4221" ht="13.65" customHeight="1">
      <c r="A4221" s="6" cm="1">
        <f t="array" ref="A4221">IF(B4221=B4220,A4220,A4220+1)</f>
        <v>81</v>
      </c>
      <c r="B4221" t="s" s="2">
        <v>914</v>
      </c>
      <c r="C4221" t="s" s="2">
        <v>915</v>
      </c>
      <c r="D4221" s="6">
        <v>2018</v>
      </c>
      <c r="E4221" s="7">
        <v>1</v>
      </c>
      <c r="F4221" s="7">
        <v>0</v>
      </c>
      <c r="G4221" s="7">
        <v>0</v>
      </c>
      <c r="H4221" s="7">
        <v>0</v>
      </c>
      <c r="I4221" s="7">
        <v>3</v>
      </c>
      <c r="J4221" s="7">
        <v>4</v>
      </c>
      <c r="K4221" s="5"/>
      <c r="L4221" s="5"/>
    </row>
    <row r="4222" ht="13.65" customHeight="1">
      <c r="A4222" s="6" cm="1">
        <f t="array" ref="A4222">IF(B4222=B4221,A4221,A4221+1)</f>
        <v>81</v>
      </c>
      <c r="B4222" t="s" s="2">
        <v>914</v>
      </c>
      <c r="C4222" t="s" s="2">
        <v>915</v>
      </c>
      <c r="D4222" s="6">
        <v>2019</v>
      </c>
      <c r="E4222" s="7">
        <v>4</v>
      </c>
      <c r="F4222" s="7">
        <v>0</v>
      </c>
      <c r="G4222" s="7">
        <v>0</v>
      </c>
      <c r="H4222" s="7">
        <v>0</v>
      </c>
      <c r="I4222" s="7">
        <v>4</v>
      </c>
      <c r="J4222" s="7">
        <v>4</v>
      </c>
      <c r="K4222" s="5"/>
      <c r="L4222" s="5"/>
    </row>
    <row r="4223" ht="13.65" customHeight="1">
      <c r="A4223" s="6" cm="1">
        <f t="array" ref="A4223">IF(B4223=B4222,A4222,A4222+1)</f>
        <v>81</v>
      </c>
      <c r="B4223" t="s" s="2">
        <v>914</v>
      </c>
      <c r="C4223" t="s" s="2">
        <v>915</v>
      </c>
      <c r="D4223" s="6">
        <v>2020</v>
      </c>
      <c r="E4223" s="7">
        <v>3</v>
      </c>
      <c r="F4223" s="7">
        <v>0</v>
      </c>
      <c r="G4223" s="7">
        <v>0</v>
      </c>
      <c r="H4223" s="7">
        <v>0</v>
      </c>
      <c r="I4223" s="7">
        <v>5</v>
      </c>
      <c r="J4223" s="7">
        <v>4</v>
      </c>
      <c r="K4223" s="5"/>
      <c r="L4223" s="5"/>
    </row>
    <row r="4224" ht="13.65" customHeight="1">
      <c r="A4224" s="6" cm="1">
        <f t="array" ref="A4224">IF(B4224=B4223,A4223,A4223+1)</f>
        <v>81</v>
      </c>
      <c r="B4224" t="s" s="2">
        <v>914</v>
      </c>
      <c r="C4224" t="s" s="2">
        <v>915</v>
      </c>
      <c r="D4224" s="6">
        <v>2021</v>
      </c>
      <c r="E4224" s="7">
        <v>2</v>
      </c>
      <c r="F4224" s="7">
        <v>0</v>
      </c>
      <c r="G4224" s="7">
        <v>0</v>
      </c>
      <c r="H4224" s="7">
        <v>0</v>
      </c>
      <c r="I4224" s="7">
        <v>6</v>
      </c>
      <c r="J4224" s="7">
        <v>4</v>
      </c>
      <c r="K4224" s="5"/>
      <c r="L4224" s="5"/>
    </row>
    <row r="4225" ht="13.65" customHeight="1">
      <c r="A4225" s="6" cm="1">
        <f t="array" ref="A4225">IF(B4225=B4224,A4224,A4224+1)</f>
        <v>81</v>
      </c>
      <c r="B4225" t="s" s="2">
        <v>914</v>
      </c>
      <c r="C4225" t="s" s="2">
        <v>915</v>
      </c>
      <c r="D4225" s="6">
        <v>2022</v>
      </c>
      <c r="E4225" s="7">
        <v>1</v>
      </c>
      <c r="F4225" s="7">
        <v>0</v>
      </c>
      <c r="G4225" s="7">
        <v>0</v>
      </c>
      <c r="H4225" s="7">
        <v>0</v>
      </c>
      <c r="I4225" s="7">
        <v>7</v>
      </c>
      <c r="J4225" s="7">
        <v>4</v>
      </c>
      <c r="K4225" s="5"/>
      <c r="L4225" s="5"/>
    </row>
    <row r="4226" ht="13.65" customHeight="1">
      <c r="A4226" s="6" cm="1">
        <f t="array" ref="A4226">IF(B4226=B4225,A4225,A4225+1)</f>
        <v>81</v>
      </c>
      <c r="B4226" t="s" s="2">
        <v>914</v>
      </c>
      <c r="C4226" t="s" s="2">
        <v>915</v>
      </c>
      <c r="D4226" s="6">
        <v>2023</v>
      </c>
      <c r="E4226" s="7">
        <v>0</v>
      </c>
      <c r="F4226" s="7">
        <v>0</v>
      </c>
      <c r="G4226" s="7">
        <v>0</v>
      </c>
      <c r="H4226" s="7">
        <v>0</v>
      </c>
      <c r="I4226" s="7">
        <v>8</v>
      </c>
      <c r="J4226" s="7">
        <v>4</v>
      </c>
      <c r="K4226" s="5"/>
      <c r="L4226" s="5"/>
    </row>
    <row r="4227" ht="13.65" customHeight="1">
      <c r="A4227" s="6" cm="1">
        <f t="array" ref="A4227">IF(B4227=B4212,A4212,A4212+1)</f>
        <v>82</v>
      </c>
      <c r="B4227" t="s" s="2">
        <v>921</v>
      </c>
      <c r="C4227" t="s" s="2">
        <v>922</v>
      </c>
      <c r="D4227" s="6">
        <v>1970</v>
      </c>
      <c r="E4227" s="7">
        <v>-999</v>
      </c>
      <c r="F4227" s="7">
        <v>-999</v>
      </c>
      <c r="G4227" s="7">
        <v>0</v>
      </c>
      <c r="H4227" s="7">
        <v>0</v>
      </c>
      <c r="I4227" s="7">
        <v>-999</v>
      </c>
      <c r="J4227" s="7">
        <v>-999</v>
      </c>
      <c r="K4227" s="5"/>
      <c r="L4227" s="5"/>
    </row>
    <row r="4228" ht="13.65" customHeight="1">
      <c r="A4228" s="6" cm="1">
        <f t="array" ref="A4228">IF(B4228=B4227,A4227,A4227+1)</f>
        <v>82</v>
      </c>
      <c r="B4228" t="s" s="2">
        <v>921</v>
      </c>
      <c r="C4228" t="s" s="2">
        <v>922</v>
      </c>
      <c r="D4228" s="6">
        <v>1971</v>
      </c>
      <c r="E4228" s="7">
        <v>-999</v>
      </c>
      <c r="F4228" s="7">
        <v>-999</v>
      </c>
      <c r="G4228" s="7">
        <v>0</v>
      </c>
      <c r="H4228" s="7">
        <v>0</v>
      </c>
      <c r="I4228" s="7">
        <v>-999</v>
      </c>
      <c r="J4228" s="7">
        <v>-999</v>
      </c>
      <c r="K4228" s="5"/>
      <c r="L4228" s="5"/>
    </row>
    <row r="4229" ht="13.65" customHeight="1">
      <c r="A4229" s="6" cm="1">
        <f t="array" ref="A4229">IF(B4229=B4228,A4228,A4228+1)</f>
        <v>82</v>
      </c>
      <c r="B4229" t="s" s="2">
        <v>921</v>
      </c>
      <c r="C4229" t="s" s="2">
        <v>922</v>
      </c>
      <c r="D4229" s="6">
        <v>1972</v>
      </c>
      <c r="E4229" s="7">
        <v>-999</v>
      </c>
      <c r="F4229" s="7">
        <v>-999</v>
      </c>
      <c r="G4229" s="7">
        <v>0</v>
      </c>
      <c r="H4229" s="7">
        <v>0</v>
      </c>
      <c r="I4229" s="7">
        <v>-999</v>
      </c>
      <c r="J4229" s="7">
        <v>-999</v>
      </c>
      <c r="K4229" s="5"/>
      <c r="L4229" s="5"/>
    </row>
    <row r="4230" ht="13.65" customHeight="1">
      <c r="A4230" s="6" cm="1">
        <f t="array" ref="A4230">IF(B4230=B4229,A4229,A4229+1)</f>
        <v>82</v>
      </c>
      <c r="B4230" t="s" s="2">
        <v>921</v>
      </c>
      <c r="C4230" t="s" s="2">
        <v>922</v>
      </c>
      <c r="D4230" s="6">
        <v>1973</v>
      </c>
      <c r="E4230" s="7">
        <v>-999</v>
      </c>
      <c r="F4230" s="7">
        <v>-999</v>
      </c>
      <c r="G4230" s="7">
        <v>0</v>
      </c>
      <c r="H4230" s="7">
        <v>0</v>
      </c>
      <c r="I4230" s="7">
        <v>-999</v>
      </c>
      <c r="J4230" s="7">
        <v>-999</v>
      </c>
      <c r="K4230" s="5"/>
      <c r="L4230" s="5"/>
    </row>
    <row r="4231" ht="13.65" customHeight="1">
      <c r="A4231" s="6" cm="1">
        <f t="array" ref="A4231">IF(B4231=B4230,A4230,A4230+1)</f>
        <v>82</v>
      </c>
      <c r="B4231" t="s" s="2">
        <v>921</v>
      </c>
      <c r="C4231" t="s" s="2">
        <v>922</v>
      </c>
      <c r="D4231" s="6">
        <v>1974</v>
      </c>
      <c r="E4231" s="7">
        <v>-999</v>
      </c>
      <c r="F4231" s="7">
        <v>-999</v>
      </c>
      <c r="G4231" s="7">
        <v>0</v>
      </c>
      <c r="H4231" s="7">
        <v>0</v>
      </c>
      <c r="I4231" s="7">
        <v>-999</v>
      </c>
      <c r="J4231" s="7">
        <v>-999</v>
      </c>
      <c r="K4231" s="5"/>
      <c r="L4231" s="5"/>
    </row>
    <row r="4232" ht="13.65" customHeight="1">
      <c r="A4232" s="6" cm="1">
        <f t="array" ref="A4232">IF(B4232=B4231,A4231,A4231+1)</f>
        <v>82</v>
      </c>
      <c r="B4232" t="s" s="2">
        <v>921</v>
      </c>
      <c r="C4232" t="s" s="2">
        <v>922</v>
      </c>
      <c r="D4232" s="6">
        <v>1975</v>
      </c>
      <c r="E4232" s="7">
        <v>-999</v>
      </c>
      <c r="F4232" s="7">
        <v>-999</v>
      </c>
      <c r="G4232" s="7">
        <v>0</v>
      </c>
      <c r="H4232" s="7">
        <v>0</v>
      </c>
      <c r="I4232" s="7">
        <v>-999</v>
      </c>
      <c r="J4232" s="7">
        <v>-999</v>
      </c>
      <c r="K4232" s="5"/>
      <c r="L4232" s="5"/>
    </row>
    <row r="4233" ht="13.65" customHeight="1">
      <c r="A4233" s="6" cm="1">
        <f t="array" ref="A4233">IF(B4233=B4232,A4232,A4232+1)</f>
        <v>82</v>
      </c>
      <c r="B4233" t="s" s="2">
        <v>921</v>
      </c>
      <c r="C4233" t="s" s="2">
        <v>922</v>
      </c>
      <c r="D4233" s="6">
        <v>1976</v>
      </c>
      <c r="E4233" s="7">
        <v>-999</v>
      </c>
      <c r="F4233" s="7">
        <v>-999</v>
      </c>
      <c r="G4233" s="7">
        <v>0</v>
      </c>
      <c r="H4233" s="7">
        <v>0</v>
      </c>
      <c r="I4233" s="7">
        <v>-999</v>
      </c>
      <c r="J4233" s="7">
        <v>-999</v>
      </c>
      <c r="K4233" s="5"/>
      <c r="L4233" s="5"/>
    </row>
    <row r="4234" ht="13.65" customHeight="1">
      <c r="A4234" s="6" cm="1">
        <f t="array" ref="A4234">IF(B4234=B4233,A4233,A4233+1)</f>
        <v>82</v>
      </c>
      <c r="B4234" t="s" s="2">
        <v>921</v>
      </c>
      <c r="C4234" t="s" s="2">
        <v>922</v>
      </c>
      <c r="D4234" s="6">
        <v>1977</v>
      </c>
      <c r="E4234" s="7">
        <v>-999</v>
      </c>
      <c r="F4234" s="7">
        <v>-999</v>
      </c>
      <c r="G4234" s="7">
        <v>0</v>
      </c>
      <c r="H4234" s="7">
        <v>0</v>
      </c>
      <c r="I4234" s="7">
        <v>-999</v>
      </c>
      <c r="J4234" s="7">
        <v>-999</v>
      </c>
      <c r="K4234" s="5"/>
      <c r="L4234" s="5"/>
    </row>
    <row r="4235" ht="13.65" customHeight="1">
      <c r="A4235" s="6" cm="1">
        <f t="array" ref="A4235">IF(B4235=B4234,A4234,A4234+1)</f>
        <v>82</v>
      </c>
      <c r="B4235" t="s" s="2">
        <v>921</v>
      </c>
      <c r="C4235" t="s" s="2">
        <v>922</v>
      </c>
      <c r="D4235" s="6">
        <v>1978</v>
      </c>
      <c r="E4235" s="7">
        <v>-999</v>
      </c>
      <c r="F4235" s="7">
        <v>-999</v>
      </c>
      <c r="G4235" s="7">
        <v>0</v>
      </c>
      <c r="H4235" s="7">
        <v>0</v>
      </c>
      <c r="I4235" s="7">
        <v>-999</v>
      </c>
      <c r="J4235" s="7">
        <v>-999</v>
      </c>
      <c r="K4235" s="5"/>
      <c r="L4235" s="5"/>
    </row>
    <row r="4236" ht="13.65" customHeight="1">
      <c r="A4236" s="6" cm="1">
        <f t="array" ref="A4236">IF(B4236=B4235,A4235,A4235+1)</f>
        <v>82</v>
      </c>
      <c r="B4236" t="s" s="2">
        <v>921</v>
      </c>
      <c r="C4236" t="s" s="2">
        <v>922</v>
      </c>
      <c r="D4236" s="6">
        <v>1979</v>
      </c>
      <c r="E4236" s="7">
        <v>-999</v>
      </c>
      <c r="F4236" s="7">
        <v>-999</v>
      </c>
      <c r="G4236" s="7">
        <v>0</v>
      </c>
      <c r="H4236" s="7">
        <v>0</v>
      </c>
      <c r="I4236" s="7">
        <v>-999</v>
      </c>
      <c r="J4236" s="7">
        <v>-999</v>
      </c>
      <c r="K4236" s="5"/>
      <c r="L4236" s="5"/>
    </row>
    <row r="4237" ht="13.65" customHeight="1">
      <c r="A4237" s="6" cm="1">
        <f t="array" ref="A4237">IF(B4237=B4236,A4236,A4236+1)</f>
        <v>82</v>
      </c>
      <c r="B4237" t="s" s="2">
        <v>921</v>
      </c>
      <c r="C4237" t="s" s="2">
        <v>922</v>
      </c>
      <c r="D4237" s="6">
        <v>1980</v>
      </c>
      <c r="E4237" s="7">
        <v>-999</v>
      </c>
      <c r="F4237" s="7">
        <v>-999</v>
      </c>
      <c r="G4237" s="7">
        <v>0</v>
      </c>
      <c r="H4237" s="7">
        <v>0</v>
      </c>
      <c r="I4237" s="7">
        <v>-999</v>
      </c>
      <c r="J4237" s="7">
        <v>-999</v>
      </c>
      <c r="K4237" s="5"/>
      <c r="L4237" s="5"/>
    </row>
    <row r="4238" ht="13.65" customHeight="1">
      <c r="A4238" s="6" cm="1">
        <f t="array" ref="A4238">IF(B4238=B4237,A4237,A4237+1)</f>
        <v>82</v>
      </c>
      <c r="B4238" t="s" s="2">
        <v>921</v>
      </c>
      <c r="C4238" t="s" s="2">
        <v>922</v>
      </c>
      <c r="D4238" s="6">
        <v>1981</v>
      </c>
      <c r="E4238" s="7">
        <v>-999</v>
      </c>
      <c r="F4238" s="7">
        <v>-999</v>
      </c>
      <c r="G4238" s="7">
        <v>0</v>
      </c>
      <c r="H4238" s="7">
        <v>0</v>
      </c>
      <c r="I4238" s="7">
        <v>-999</v>
      </c>
      <c r="J4238" s="7">
        <v>-999</v>
      </c>
      <c r="K4238" s="5"/>
      <c r="L4238" s="5"/>
    </row>
    <row r="4239" ht="13.65" customHeight="1">
      <c r="A4239" s="6" cm="1">
        <f t="array" ref="A4239">IF(B4239=B4238,A4238,A4238+1)</f>
        <v>82</v>
      </c>
      <c r="B4239" t="s" s="2">
        <v>921</v>
      </c>
      <c r="C4239" t="s" s="2">
        <v>922</v>
      </c>
      <c r="D4239" s="6">
        <v>1982</v>
      </c>
      <c r="E4239" s="7">
        <v>-999</v>
      </c>
      <c r="F4239" s="7">
        <v>-999</v>
      </c>
      <c r="G4239" s="7">
        <v>0</v>
      </c>
      <c r="H4239" s="7">
        <v>0</v>
      </c>
      <c r="I4239" s="7">
        <v>-999</v>
      </c>
      <c r="J4239" s="7">
        <v>-999</v>
      </c>
      <c r="K4239" s="5"/>
      <c r="L4239" s="5"/>
    </row>
    <row r="4240" ht="13.65" customHeight="1">
      <c r="A4240" s="6" cm="1">
        <f t="array" ref="A4240">IF(B4240=B4239,A4239,A4239+1)</f>
        <v>82</v>
      </c>
      <c r="B4240" t="s" s="2">
        <v>921</v>
      </c>
      <c r="C4240" t="s" s="2">
        <v>922</v>
      </c>
      <c r="D4240" s="6">
        <v>1983</v>
      </c>
      <c r="E4240" s="7">
        <v>-999</v>
      </c>
      <c r="F4240" s="7">
        <v>-999</v>
      </c>
      <c r="G4240" s="7">
        <v>0</v>
      </c>
      <c r="H4240" s="7">
        <v>0</v>
      </c>
      <c r="I4240" s="7">
        <v>-999</v>
      </c>
      <c r="J4240" s="7">
        <v>-999</v>
      </c>
      <c r="K4240" s="5"/>
      <c r="L4240" s="5"/>
    </row>
    <row r="4241" ht="13.65" customHeight="1">
      <c r="A4241" s="6" cm="1">
        <f t="array" ref="A4241">IF(B4241=B4240,A4240,A4240+1)</f>
        <v>82</v>
      </c>
      <c r="B4241" t="s" s="2">
        <v>921</v>
      </c>
      <c r="C4241" t="s" s="2">
        <v>922</v>
      </c>
      <c r="D4241" s="6">
        <v>1984</v>
      </c>
      <c r="E4241" s="7">
        <v>-999</v>
      </c>
      <c r="F4241" s="7">
        <v>-999</v>
      </c>
      <c r="G4241" s="7">
        <v>0</v>
      </c>
      <c r="H4241" s="7">
        <v>0</v>
      </c>
      <c r="I4241" s="7">
        <v>-999</v>
      </c>
      <c r="J4241" s="7">
        <v>-999</v>
      </c>
      <c r="K4241" s="5"/>
      <c r="L4241" s="5"/>
    </row>
    <row r="4242" ht="13.65" customHeight="1">
      <c r="A4242" s="6" cm="1">
        <f t="array" ref="A4242">IF(B4242=B4241,A4241,A4241+1)</f>
        <v>82</v>
      </c>
      <c r="B4242" t="s" s="2">
        <v>921</v>
      </c>
      <c r="C4242" t="s" s="2">
        <v>922</v>
      </c>
      <c r="D4242" s="6">
        <v>1985</v>
      </c>
      <c r="E4242" s="7">
        <v>-999</v>
      </c>
      <c r="F4242" s="7">
        <v>-999</v>
      </c>
      <c r="G4242" s="7">
        <v>0</v>
      </c>
      <c r="H4242" s="7">
        <v>0</v>
      </c>
      <c r="I4242" s="7">
        <v>-999</v>
      </c>
      <c r="J4242" s="7">
        <v>-999</v>
      </c>
      <c r="K4242" s="5"/>
      <c r="L4242" s="5"/>
    </row>
    <row r="4243" ht="13.65" customHeight="1">
      <c r="A4243" s="6" cm="1">
        <f t="array" ref="A4243">IF(B4243=B4242,A4242,A4242+1)</f>
        <v>82</v>
      </c>
      <c r="B4243" t="s" s="2">
        <v>921</v>
      </c>
      <c r="C4243" t="s" s="2">
        <v>922</v>
      </c>
      <c r="D4243" s="6">
        <v>1986</v>
      </c>
      <c r="E4243" s="7">
        <v>-999</v>
      </c>
      <c r="F4243" s="7">
        <v>-999</v>
      </c>
      <c r="G4243" s="7">
        <v>0</v>
      </c>
      <c r="H4243" s="7">
        <v>0</v>
      </c>
      <c r="I4243" s="7">
        <v>-999</v>
      </c>
      <c r="J4243" s="7">
        <v>-999</v>
      </c>
      <c r="K4243" s="5"/>
      <c r="L4243" s="5"/>
    </row>
    <row r="4244" ht="13.65" customHeight="1">
      <c r="A4244" s="6" cm="1">
        <f t="array" ref="A4244">IF(B4244=B4243,A4243,A4243+1)</f>
        <v>82</v>
      </c>
      <c r="B4244" t="s" s="2">
        <v>921</v>
      </c>
      <c r="C4244" t="s" s="2">
        <v>922</v>
      </c>
      <c r="D4244" s="6">
        <v>1987</v>
      </c>
      <c r="E4244" s="7">
        <v>-999</v>
      </c>
      <c r="F4244" s="7">
        <v>-999</v>
      </c>
      <c r="G4244" s="7">
        <v>0</v>
      </c>
      <c r="H4244" s="7">
        <v>0</v>
      </c>
      <c r="I4244" s="7">
        <v>-999</v>
      </c>
      <c r="J4244" s="7">
        <v>-999</v>
      </c>
      <c r="K4244" s="5"/>
      <c r="L4244" s="5"/>
    </row>
    <row r="4245" ht="13.65" customHeight="1">
      <c r="A4245" s="6" cm="1">
        <f t="array" ref="A4245">IF(B4245=B4244,A4244,A4244+1)</f>
        <v>82</v>
      </c>
      <c r="B4245" t="s" s="2">
        <v>921</v>
      </c>
      <c r="C4245" t="s" s="2">
        <v>922</v>
      </c>
      <c r="D4245" s="6">
        <v>1988</v>
      </c>
      <c r="E4245" s="7">
        <v>-999</v>
      </c>
      <c r="F4245" s="7">
        <v>-999</v>
      </c>
      <c r="G4245" s="7">
        <v>0</v>
      </c>
      <c r="H4245" s="7">
        <v>0</v>
      </c>
      <c r="I4245" s="7">
        <v>-999</v>
      </c>
      <c r="J4245" s="7">
        <v>-999</v>
      </c>
      <c r="K4245" s="5"/>
      <c r="L4245" s="5"/>
    </row>
    <row r="4246" ht="13.65" customHeight="1">
      <c r="A4246" s="6" cm="1">
        <f t="array" ref="A4246">IF(B4246=B4245,A4245,A4245+1)</f>
        <v>82</v>
      </c>
      <c r="B4246" t="s" s="2">
        <v>921</v>
      </c>
      <c r="C4246" t="s" s="2">
        <v>922</v>
      </c>
      <c r="D4246" s="6">
        <v>1989</v>
      </c>
      <c r="E4246" s="7">
        <v>-999</v>
      </c>
      <c r="F4246" s="7">
        <v>-999</v>
      </c>
      <c r="G4246" s="7">
        <v>0</v>
      </c>
      <c r="H4246" s="7">
        <v>0</v>
      </c>
      <c r="I4246" s="7">
        <v>-999</v>
      </c>
      <c r="J4246" s="7">
        <v>-999</v>
      </c>
      <c r="K4246" s="5"/>
      <c r="L4246" s="5"/>
    </row>
    <row r="4247" ht="13.65" customHeight="1">
      <c r="A4247" s="6" cm="1">
        <f t="array" ref="A4247">IF(B4247=B4246,A4246,A4246+1)</f>
        <v>82</v>
      </c>
      <c r="B4247" t="s" s="2">
        <v>921</v>
      </c>
      <c r="C4247" t="s" s="2">
        <v>922</v>
      </c>
      <c r="D4247" s="6">
        <v>1990</v>
      </c>
      <c r="E4247" s="7">
        <v>-999</v>
      </c>
      <c r="F4247" s="7">
        <v>-999</v>
      </c>
      <c r="G4247" s="7">
        <v>0</v>
      </c>
      <c r="H4247" s="7">
        <v>0</v>
      </c>
      <c r="I4247" s="7">
        <v>-999</v>
      </c>
      <c r="J4247" s="7">
        <v>-999</v>
      </c>
      <c r="K4247" s="5"/>
      <c r="L4247" s="5"/>
    </row>
    <row r="4248" ht="13.65" customHeight="1">
      <c r="A4248" s="6" cm="1">
        <f t="array" ref="A4248">IF(B4248=B4247,A4247,A4247+1)</f>
        <v>82</v>
      </c>
      <c r="B4248" t="s" s="2">
        <v>921</v>
      </c>
      <c r="C4248" t="s" s="2">
        <v>922</v>
      </c>
      <c r="D4248" s="6">
        <v>1991</v>
      </c>
      <c r="E4248" s="7">
        <v>-999</v>
      </c>
      <c r="F4248" s="7">
        <v>-999</v>
      </c>
      <c r="G4248" s="7">
        <v>0</v>
      </c>
      <c r="H4248" s="7">
        <v>0</v>
      </c>
      <c r="I4248" s="7">
        <v>-999</v>
      </c>
      <c r="J4248" s="7">
        <v>-999</v>
      </c>
      <c r="K4248" s="5"/>
      <c r="L4248" s="5"/>
    </row>
    <row r="4249" ht="13.65" customHeight="1">
      <c r="A4249" s="6" cm="1">
        <f t="array" ref="A4249">IF(B4249=B4248,A4248,A4248+1)</f>
        <v>82</v>
      </c>
      <c r="B4249" t="s" s="2">
        <v>921</v>
      </c>
      <c r="C4249" t="s" s="2">
        <v>922</v>
      </c>
      <c r="D4249" s="6">
        <v>1992</v>
      </c>
      <c r="E4249" s="7">
        <v>-999</v>
      </c>
      <c r="F4249" s="7">
        <v>-999</v>
      </c>
      <c r="G4249" s="7">
        <v>0</v>
      </c>
      <c r="H4249" s="7">
        <v>0</v>
      </c>
      <c r="I4249" s="7">
        <v>-999</v>
      </c>
      <c r="J4249" s="7">
        <v>-999</v>
      </c>
      <c r="K4249" s="5"/>
      <c r="L4249" s="5"/>
    </row>
    <row r="4250" ht="13.65" customHeight="1">
      <c r="A4250" s="6" cm="1">
        <f t="array" ref="A4250">IF(B4250=B4249,A4249,A4249+1)</f>
        <v>82</v>
      </c>
      <c r="B4250" t="s" s="2">
        <v>921</v>
      </c>
      <c r="C4250" t="s" s="2">
        <v>922</v>
      </c>
      <c r="D4250" s="6">
        <v>1993</v>
      </c>
      <c r="E4250" s="7">
        <v>-999</v>
      </c>
      <c r="F4250" s="7">
        <v>-999</v>
      </c>
      <c r="G4250" s="7">
        <v>0</v>
      </c>
      <c r="H4250" s="7">
        <v>0</v>
      </c>
      <c r="I4250" s="7">
        <v>-999</v>
      </c>
      <c r="J4250" s="7">
        <v>-999</v>
      </c>
      <c r="K4250" s="5"/>
      <c r="L4250" s="5"/>
    </row>
    <row r="4251" ht="13.65" customHeight="1">
      <c r="A4251" s="6" cm="1">
        <f t="array" ref="A4251">IF(B4251=B4250,A4250,A4250+1)</f>
        <v>82</v>
      </c>
      <c r="B4251" t="s" s="2">
        <v>921</v>
      </c>
      <c r="C4251" t="s" s="2">
        <v>922</v>
      </c>
      <c r="D4251" s="6">
        <v>1994</v>
      </c>
      <c r="E4251" s="7">
        <v>-999</v>
      </c>
      <c r="F4251" s="7">
        <v>-999</v>
      </c>
      <c r="G4251" s="7">
        <v>0</v>
      </c>
      <c r="H4251" s="7">
        <v>0</v>
      </c>
      <c r="I4251" s="7">
        <v>-999</v>
      </c>
      <c r="J4251" s="7">
        <v>-999</v>
      </c>
      <c r="K4251" s="5"/>
      <c r="L4251" s="5"/>
    </row>
    <row r="4252" ht="13.65" customHeight="1">
      <c r="A4252" s="6" cm="1">
        <f t="array" ref="A4252">IF(B4252=B4251,A4251,A4251+1)</f>
        <v>82</v>
      </c>
      <c r="B4252" t="s" s="2">
        <v>921</v>
      </c>
      <c r="C4252" t="s" s="2">
        <v>922</v>
      </c>
      <c r="D4252" s="6">
        <v>1995</v>
      </c>
      <c r="E4252" s="7">
        <v>-999</v>
      </c>
      <c r="F4252" s="7">
        <v>-999</v>
      </c>
      <c r="G4252" s="7">
        <v>0</v>
      </c>
      <c r="H4252" s="7">
        <v>0</v>
      </c>
      <c r="I4252" s="7">
        <v>-999</v>
      </c>
      <c r="J4252" s="7">
        <v>-999</v>
      </c>
      <c r="K4252" s="5"/>
      <c r="L4252" s="5"/>
    </row>
    <row r="4253" ht="13.65" customHeight="1">
      <c r="A4253" s="6" cm="1">
        <f t="array" ref="A4253">IF(B4253=B4252,A4252,A4252+1)</f>
        <v>82</v>
      </c>
      <c r="B4253" t="s" s="2">
        <v>921</v>
      </c>
      <c r="C4253" t="s" s="2">
        <v>922</v>
      </c>
      <c r="D4253" s="6">
        <v>1996</v>
      </c>
      <c r="E4253" s="7">
        <v>-999</v>
      </c>
      <c r="F4253" s="7">
        <v>-999</v>
      </c>
      <c r="G4253" s="7">
        <v>0</v>
      </c>
      <c r="H4253" s="7">
        <v>0</v>
      </c>
      <c r="I4253" s="7">
        <v>-999</v>
      </c>
      <c r="J4253" s="7">
        <v>-999</v>
      </c>
      <c r="K4253" s="5"/>
      <c r="L4253" s="5"/>
    </row>
    <row r="4254" ht="13.65" customHeight="1">
      <c r="A4254" s="6" cm="1">
        <f t="array" ref="A4254">IF(B4254=B4253,A4253,A4253+1)</f>
        <v>82</v>
      </c>
      <c r="B4254" t="s" s="2">
        <v>921</v>
      </c>
      <c r="C4254" t="s" s="2">
        <v>922</v>
      </c>
      <c r="D4254" s="6">
        <v>1997</v>
      </c>
      <c r="E4254" s="7">
        <v>-999</v>
      </c>
      <c r="F4254" s="7">
        <v>-999</v>
      </c>
      <c r="G4254" s="7">
        <v>0</v>
      </c>
      <c r="H4254" s="7">
        <v>0</v>
      </c>
      <c r="I4254" s="7">
        <v>-999</v>
      </c>
      <c r="J4254" s="7">
        <v>-999</v>
      </c>
      <c r="K4254" s="5"/>
      <c r="L4254" s="5"/>
    </row>
    <row r="4255" ht="13.65" customHeight="1">
      <c r="A4255" s="6" cm="1">
        <f t="array" ref="A4255">IF(B4255=B4254,A4254,A4254+1)</f>
        <v>82</v>
      </c>
      <c r="B4255" t="s" s="2">
        <v>921</v>
      </c>
      <c r="C4255" t="s" s="2">
        <v>922</v>
      </c>
      <c r="D4255" s="6">
        <v>1998</v>
      </c>
      <c r="E4255" s="7">
        <v>-999</v>
      </c>
      <c r="F4255" s="7">
        <v>-999</v>
      </c>
      <c r="G4255" s="7">
        <v>0</v>
      </c>
      <c r="H4255" s="7">
        <v>0</v>
      </c>
      <c r="I4255" s="7">
        <v>-999</v>
      </c>
      <c r="J4255" s="7">
        <v>-999</v>
      </c>
      <c r="K4255" s="5"/>
      <c r="L4255" s="5"/>
    </row>
    <row r="4256" ht="13.65" customHeight="1">
      <c r="A4256" s="6" cm="1">
        <f t="array" ref="A4256">IF(B4256=B4255,A4255,A4255+1)</f>
        <v>82</v>
      </c>
      <c r="B4256" t="s" s="2">
        <v>921</v>
      </c>
      <c r="C4256" t="s" s="2">
        <v>922</v>
      </c>
      <c r="D4256" s="6">
        <v>1999</v>
      </c>
      <c r="E4256" s="7">
        <v>-999</v>
      </c>
      <c r="F4256" s="7">
        <v>-999</v>
      </c>
      <c r="G4256" s="7">
        <v>0</v>
      </c>
      <c r="H4256" s="7">
        <v>0</v>
      </c>
      <c r="I4256" s="7">
        <v>-999</v>
      </c>
      <c r="J4256" s="7">
        <v>-999</v>
      </c>
      <c r="K4256" s="5"/>
      <c r="L4256" s="5"/>
    </row>
    <row r="4257" ht="13.65" customHeight="1">
      <c r="A4257" s="6" cm="1">
        <f t="array" ref="A4257">IF(B4257=B4256,A4256,A4256+1)</f>
        <v>82</v>
      </c>
      <c r="B4257" t="s" s="2">
        <v>921</v>
      </c>
      <c r="C4257" t="s" s="2">
        <v>922</v>
      </c>
      <c r="D4257" s="6">
        <v>2000</v>
      </c>
      <c r="E4257" s="7">
        <v>-999</v>
      </c>
      <c r="F4257" s="7">
        <v>-999</v>
      </c>
      <c r="G4257" s="7">
        <v>0</v>
      </c>
      <c r="H4257" s="7">
        <v>0</v>
      </c>
      <c r="I4257" s="7">
        <v>-999</v>
      </c>
      <c r="J4257" s="7">
        <v>-999</v>
      </c>
      <c r="K4257" s="5"/>
      <c r="L4257" s="5"/>
    </row>
    <row r="4258" ht="13.65" customHeight="1">
      <c r="A4258" s="6" cm="1">
        <f t="array" ref="A4258">IF(B4258=B4257,A4257,A4257+1)</f>
        <v>82</v>
      </c>
      <c r="B4258" t="s" s="2">
        <v>921</v>
      </c>
      <c r="C4258" t="s" s="2">
        <v>922</v>
      </c>
      <c r="D4258" s="6">
        <v>2001</v>
      </c>
      <c r="E4258" s="7">
        <v>-999</v>
      </c>
      <c r="F4258" s="7">
        <v>-999</v>
      </c>
      <c r="G4258" s="7">
        <v>0</v>
      </c>
      <c r="H4258" s="7">
        <v>0</v>
      </c>
      <c r="I4258" s="7">
        <v>-999</v>
      </c>
      <c r="J4258" s="7">
        <v>-999</v>
      </c>
      <c r="K4258" s="5"/>
      <c r="L4258" s="5"/>
    </row>
    <row r="4259" ht="13.65" customHeight="1">
      <c r="A4259" s="6" cm="1">
        <f t="array" ref="A4259">IF(B4259=B4258,A4258,A4258+1)</f>
        <v>82</v>
      </c>
      <c r="B4259" t="s" s="2">
        <v>921</v>
      </c>
      <c r="C4259" t="s" s="2">
        <v>922</v>
      </c>
      <c r="D4259" s="6">
        <v>2002</v>
      </c>
      <c r="E4259" s="7">
        <v>-999</v>
      </c>
      <c r="F4259" s="7">
        <v>-999</v>
      </c>
      <c r="G4259" s="7">
        <v>0</v>
      </c>
      <c r="H4259" s="7">
        <v>0</v>
      </c>
      <c r="I4259" s="7">
        <v>-999</v>
      </c>
      <c r="J4259" s="7">
        <v>-999</v>
      </c>
      <c r="K4259" s="5"/>
      <c r="L4259" s="5"/>
    </row>
    <row r="4260" ht="13.65" customHeight="1">
      <c r="A4260" s="6" cm="1">
        <f t="array" ref="A4260">IF(B4260=B4259,A4259,A4259+1)</f>
        <v>82</v>
      </c>
      <c r="B4260" t="s" s="2">
        <v>921</v>
      </c>
      <c r="C4260" t="s" s="2">
        <v>922</v>
      </c>
      <c r="D4260" s="6">
        <v>2003</v>
      </c>
      <c r="E4260" s="7">
        <v>-999</v>
      </c>
      <c r="F4260" s="7">
        <v>-999</v>
      </c>
      <c r="G4260" s="7">
        <v>0</v>
      </c>
      <c r="H4260" s="7">
        <v>0</v>
      </c>
      <c r="I4260" s="7">
        <v>-999</v>
      </c>
      <c r="J4260" s="7">
        <v>-999</v>
      </c>
      <c r="K4260" s="5"/>
      <c r="L4260" s="5"/>
    </row>
    <row r="4261" ht="13.65" customHeight="1">
      <c r="A4261" s="6" cm="1">
        <f t="array" ref="A4261">IF(B4261=B4260,A4260,A4260+1)</f>
        <v>82</v>
      </c>
      <c r="B4261" t="s" s="2">
        <v>921</v>
      </c>
      <c r="C4261" t="s" s="2">
        <v>922</v>
      </c>
      <c r="D4261" s="6">
        <v>2004</v>
      </c>
      <c r="E4261" s="7">
        <v>-999</v>
      </c>
      <c r="F4261" s="7">
        <v>-999</v>
      </c>
      <c r="G4261" s="7">
        <v>0</v>
      </c>
      <c r="H4261" s="7">
        <v>0</v>
      </c>
      <c r="I4261" s="7">
        <v>-999</v>
      </c>
      <c r="J4261" s="7">
        <v>-999</v>
      </c>
      <c r="K4261" s="5"/>
      <c r="L4261" s="5"/>
    </row>
    <row r="4262" ht="13.65" customHeight="1">
      <c r="A4262" s="6" cm="1">
        <f t="array" ref="A4262">IF(B4262=B4261,A4261,A4261+1)</f>
        <v>82</v>
      </c>
      <c r="B4262" t="s" s="2">
        <v>921</v>
      </c>
      <c r="C4262" t="s" s="2">
        <v>922</v>
      </c>
      <c r="D4262" s="6">
        <v>2005</v>
      </c>
      <c r="E4262" s="7">
        <v>-999</v>
      </c>
      <c r="F4262" s="7">
        <v>-999</v>
      </c>
      <c r="G4262" s="7">
        <v>0</v>
      </c>
      <c r="H4262" s="7">
        <v>0</v>
      </c>
      <c r="I4262" s="7">
        <v>-999</v>
      </c>
      <c r="J4262" s="7">
        <v>-999</v>
      </c>
      <c r="K4262" s="5"/>
      <c r="L4262" s="5"/>
    </row>
    <row r="4263" ht="13.65" customHeight="1">
      <c r="A4263" s="6" cm="1">
        <f t="array" ref="A4263">IF(B4263=B4262,A4262,A4262+1)</f>
        <v>82</v>
      </c>
      <c r="B4263" t="s" s="2">
        <v>921</v>
      </c>
      <c r="C4263" t="s" s="2">
        <v>922</v>
      </c>
      <c r="D4263" s="6">
        <v>2006</v>
      </c>
      <c r="E4263" s="7">
        <v>-999</v>
      </c>
      <c r="F4263" s="7">
        <v>-999</v>
      </c>
      <c r="G4263" s="7">
        <v>0</v>
      </c>
      <c r="H4263" s="7">
        <v>0</v>
      </c>
      <c r="I4263" s="7">
        <v>-999</v>
      </c>
      <c r="J4263" s="7">
        <v>-999</v>
      </c>
      <c r="K4263" s="5"/>
      <c r="L4263" s="5"/>
    </row>
    <row r="4264" ht="13.65" customHeight="1">
      <c r="A4264" s="6" cm="1">
        <f t="array" ref="A4264">IF(B4264=B4263,A4263,A4263+1)</f>
        <v>82</v>
      </c>
      <c r="B4264" t="s" s="2">
        <v>921</v>
      </c>
      <c r="C4264" t="s" s="2">
        <v>922</v>
      </c>
      <c r="D4264" s="6">
        <v>2007</v>
      </c>
      <c r="E4264" s="7">
        <v>-999</v>
      </c>
      <c r="F4264" s="7">
        <v>-999</v>
      </c>
      <c r="G4264" s="7">
        <v>0</v>
      </c>
      <c r="H4264" s="7">
        <v>0</v>
      </c>
      <c r="I4264" s="7">
        <v>-999</v>
      </c>
      <c r="J4264" s="7">
        <v>-999</v>
      </c>
      <c r="K4264" s="5"/>
      <c r="L4264" s="5"/>
    </row>
    <row r="4265" ht="13.65" customHeight="1">
      <c r="A4265" s="6" cm="1">
        <f t="array" ref="A4265">IF(B4265=B4264,A4264,A4264+1)</f>
        <v>82</v>
      </c>
      <c r="B4265" t="s" s="2">
        <v>921</v>
      </c>
      <c r="C4265" t="s" s="2">
        <v>922</v>
      </c>
      <c r="D4265" s="6">
        <v>2008</v>
      </c>
      <c r="E4265" s="7">
        <v>-999</v>
      </c>
      <c r="F4265" s="7">
        <v>-999</v>
      </c>
      <c r="G4265" s="7">
        <v>0</v>
      </c>
      <c r="H4265" s="7">
        <v>0</v>
      </c>
      <c r="I4265" s="7">
        <v>-999</v>
      </c>
      <c r="J4265" s="7">
        <v>-999</v>
      </c>
      <c r="K4265" s="5"/>
      <c r="L4265" s="5"/>
    </row>
    <row r="4266" ht="13.65" customHeight="1">
      <c r="A4266" s="6" cm="1">
        <f t="array" ref="A4266">IF(B4266=B4265,A4265,A4265+1)</f>
        <v>82</v>
      </c>
      <c r="B4266" t="s" s="2">
        <v>921</v>
      </c>
      <c r="C4266" t="s" s="2">
        <v>922</v>
      </c>
      <c r="D4266" s="6">
        <v>2009</v>
      </c>
      <c r="E4266" s="7">
        <v>-999</v>
      </c>
      <c r="F4266" s="7">
        <v>-999</v>
      </c>
      <c r="G4266" s="7">
        <v>0</v>
      </c>
      <c r="H4266" s="7">
        <v>0</v>
      </c>
      <c r="I4266" s="7">
        <v>-999</v>
      </c>
      <c r="J4266" s="7">
        <v>-999</v>
      </c>
      <c r="K4266" s="5"/>
      <c r="L4266" s="5"/>
    </row>
    <row r="4267" ht="13.65" customHeight="1">
      <c r="A4267" s="6" cm="1">
        <f t="array" ref="A4267">IF(B4267=B4266,A4266,A4266+1)</f>
        <v>82</v>
      </c>
      <c r="B4267" t="s" s="2">
        <v>921</v>
      </c>
      <c r="C4267" t="s" s="2">
        <v>922</v>
      </c>
      <c r="D4267" s="6">
        <v>2010</v>
      </c>
      <c r="E4267" s="7">
        <v>-999</v>
      </c>
      <c r="F4267" s="7">
        <v>-999</v>
      </c>
      <c r="G4267" s="7">
        <v>0</v>
      </c>
      <c r="H4267" s="7">
        <v>0</v>
      </c>
      <c r="I4267" s="7">
        <v>-999</v>
      </c>
      <c r="J4267" s="7">
        <v>-999</v>
      </c>
      <c r="K4267" s="5"/>
      <c r="L4267" s="5"/>
    </row>
    <row r="4268" ht="13.65" customHeight="1">
      <c r="A4268" s="6" cm="1">
        <f t="array" ref="A4268">IF(B4268=B4267,A4267,A4267+1)</f>
        <v>82</v>
      </c>
      <c r="B4268" t="s" s="2">
        <v>921</v>
      </c>
      <c r="C4268" t="s" s="2">
        <v>922</v>
      </c>
      <c r="D4268" s="6">
        <v>2011</v>
      </c>
      <c r="E4268" s="7">
        <v>-999</v>
      </c>
      <c r="F4268" s="7">
        <v>-999</v>
      </c>
      <c r="G4268" s="7">
        <v>0</v>
      </c>
      <c r="H4268" s="7">
        <v>0</v>
      </c>
      <c r="I4268" s="7">
        <v>-999</v>
      </c>
      <c r="J4268" s="7">
        <v>-999</v>
      </c>
      <c r="K4268" s="5"/>
      <c r="L4268" s="5"/>
    </row>
    <row r="4269" ht="13.65" customHeight="1">
      <c r="A4269" s="6" cm="1">
        <f t="array" ref="A4269">IF(B4269=B4268,A4268,A4268+1)</f>
        <v>82</v>
      </c>
      <c r="B4269" t="s" s="2">
        <v>921</v>
      </c>
      <c r="C4269" t="s" s="2">
        <v>922</v>
      </c>
      <c r="D4269" s="6">
        <v>2012</v>
      </c>
      <c r="E4269" s="7">
        <v>-999</v>
      </c>
      <c r="F4269" s="7">
        <v>-999</v>
      </c>
      <c r="G4269" s="7">
        <v>0</v>
      </c>
      <c r="H4269" s="7">
        <v>0</v>
      </c>
      <c r="I4269" s="7">
        <v>-999</v>
      </c>
      <c r="J4269" s="7">
        <v>-999</v>
      </c>
      <c r="K4269" s="5"/>
      <c r="L4269" s="5"/>
    </row>
    <row r="4270" ht="13.65" customHeight="1">
      <c r="A4270" s="6" cm="1">
        <f t="array" ref="A4270">IF(B4270=B4269,A4269,A4269+1)</f>
        <v>82</v>
      </c>
      <c r="B4270" t="s" s="2">
        <v>921</v>
      </c>
      <c r="C4270" t="s" s="2">
        <v>922</v>
      </c>
      <c r="D4270" s="6">
        <v>2013</v>
      </c>
      <c r="E4270" s="7">
        <v>-999</v>
      </c>
      <c r="F4270" s="7">
        <v>-999</v>
      </c>
      <c r="G4270" s="7">
        <v>0</v>
      </c>
      <c r="H4270" s="7">
        <v>0</v>
      </c>
      <c r="I4270" s="7">
        <v>-999</v>
      </c>
      <c r="J4270" s="7">
        <v>-999</v>
      </c>
      <c r="K4270" s="5"/>
      <c r="L4270" s="5"/>
    </row>
    <row r="4271" ht="13.65" customHeight="1">
      <c r="A4271" s="6" cm="1">
        <f t="array" ref="A4271">IF(B4271=B4270,A4270,A4270+1)</f>
        <v>82</v>
      </c>
      <c r="B4271" t="s" s="2">
        <v>921</v>
      </c>
      <c r="C4271" t="s" s="2">
        <v>922</v>
      </c>
      <c r="D4271" s="6">
        <v>2014</v>
      </c>
      <c r="E4271" s="7">
        <v>-999</v>
      </c>
      <c r="F4271" s="7">
        <v>-999</v>
      </c>
      <c r="G4271" s="7">
        <v>0</v>
      </c>
      <c r="H4271" s="7">
        <v>0</v>
      </c>
      <c r="I4271" s="7">
        <v>-999</v>
      </c>
      <c r="J4271" s="7">
        <v>-999</v>
      </c>
      <c r="K4271" s="5"/>
      <c r="L4271" s="5"/>
    </row>
    <row r="4272" ht="13.65" customHeight="1">
      <c r="A4272" s="6" cm="1">
        <f t="array" ref="A4272">IF(B4272=B4271,A4271,A4271+1)</f>
        <v>82</v>
      </c>
      <c r="B4272" t="s" s="2">
        <v>921</v>
      </c>
      <c r="C4272" t="s" s="2">
        <v>922</v>
      </c>
      <c r="D4272" s="6">
        <v>2015</v>
      </c>
      <c r="E4272" s="7">
        <v>-999</v>
      </c>
      <c r="F4272" s="7">
        <v>-999</v>
      </c>
      <c r="G4272" s="7">
        <v>0</v>
      </c>
      <c r="H4272" s="7">
        <v>0</v>
      </c>
      <c r="I4272" s="7">
        <v>-999</v>
      </c>
      <c r="J4272" s="7">
        <v>-999</v>
      </c>
      <c r="K4272" s="5"/>
      <c r="L4272" s="5"/>
    </row>
    <row r="4273" ht="13.65" customHeight="1">
      <c r="A4273" s="6" cm="1">
        <f t="array" ref="A4273">IF(B4273=B4272,A4272,A4272+1)</f>
        <v>82</v>
      </c>
      <c r="B4273" t="s" s="2">
        <v>921</v>
      </c>
      <c r="C4273" t="s" s="2">
        <v>922</v>
      </c>
      <c r="D4273" s="6">
        <v>2016</v>
      </c>
      <c r="E4273" s="7">
        <v>-999</v>
      </c>
      <c r="F4273" s="7">
        <v>-999</v>
      </c>
      <c r="G4273" s="7">
        <v>0</v>
      </c>
      <c r="H4273" s="7">
        <v>0</v>
      </c>
      <c r="I4273" s="7">
        <v>-999</v>
      </c>
      <c r="J4273" s="7">
        <v>-999</v>
      </c>
      <c r="K4273" s="5"/>
      <c r="L4273" s="5"/>
    </row>
    <row r="4274" ht="13.65" customHeight="1">
      <c r="A4274" s="6" cm="1">
        <f t="array" ref="A4274">IF(B4274=B4273,A4273,A4273+1)</f>
        <v>82</v>
      </c>
      <c r="B4274" t="s" s="2">
        <v>921</v>
      </c>
      <c r="C4274" t="s" s="2">
        <v>922</v>
      </c>
      <c r="D4274" s="6">
        <v>2017</v>
      </c>
      <c r="E4274" s="7">
        <v>-999</v>
      </c>
      <c r="F4274" s="7">
        <v>-999</v>
      </c>
      <c r="G4274" s="7">
        <v>0</v>
      </c>
      <c r="H4274" s="7">
        <v>0</v>
      </c>
      <c r="I4274" s="7">
        <v>-999</v>
      </c>
      <c r="J4274" s="7">
        <v>-999</v>
      </c>
      <c r="K4274" s="5"/>
      <c r="L4274" s="5"/>
    </row>
    <row r="4275" ht="13.65" customHeight="1">
      <c r="A4275" s="6" cm="1">
        <f t="array" ref="A4275">IF(B4275=B4274,A4274,A4274+1)</f>
        <v>82</v>
      </c>
      <c r="B4275" t="s" s="2">
        <v>921</v>
      </c>
      <c r="C4275" t="s" s="2">
        <v>922</v>
      </c>
      <c r="D4275" s="6">
        <v>2018</v>
      </c>
      <c r="E4275" s="7">
        <v>-999</v>
      </c>
      <c r="F4275" s="7">
        <v>-999</v>
      </c>
      <c r="G4275" s="7">
        <v>0</v>
      </c>
      <c r="H4275" s="7">
        <v>0</v>
      </c>
      <c r="I4275" s="7">
        <v>-999</v>
      </c>
      <c r="J4275" s="7">
        <v>-999</v>
      </c>
      <c r="K4275" s="5"/>
      <c r="L4275" s="5"/>
    </row>
    <row r="4276" ht="13.65" customHeight="1">
      <c r="A4276" s="6" cm="1">
        <f t="array" ref="A4276">IF(B4276=B4275,A4275,A4275+1)</f>
        <v>82</v>
      </c>
      <c r="B4276" t="s" s="2">
        <v>921</v>
      </c>
      <c r="C4276" t="s" s="2">
        <v>922</v>
      </c>
      <c r="D4276" s="6">
        <v>2019</v>
      </c>
      <c r="E4276" s="7">
        <v>-999</v>
      </c>
      <c r="F4276" s="7">
        <v>-999</v>
      </c>
      <c r="G4276" s="7">
        <v>0</v>
      </c>
      <c r="H4276" s="7">
        <v>0</v>
      </c>
      <c r="I4276" s="7">
        <v>-999</v>
      </c>
      <c r="J4276" s="7">
        <v>-999</v>
      </c>
      <c r="K4276" s="5"/>
      <c r="L4276" s="5"/>
    </row>
    <row r="4277" ht="13.65" customHeight="1">
      <c r="A4277" s="6" cm="1">
        <f t="array" ref="A4277">IF(B4277=B4276,A4276,A4276+1)</f>
        <v>82</v>
      </c>
      <c r="B4277" t="s" s="2">
        <v>921</v>
      </c>
      <c r="C4277" t="s" s="2">
        <v>922</v>
      </c>
      <c r="D4277" s="6">
        <v>2020</v>
      </c>
      <c r="E4277" s="7">
        <v>-999</v>
      </c>
      <c r="F4277" s="7">
        <v>-999</v>
      </c>
      <c r="G4277" s="7">
        <v>0</v>
      </c>
      <c r="H4277" s="7">
        <v>0</v>
      </c>
      <c r="I4277" s="7">
        <v>-999</v>
      </c>
      <c r="J4277" s="7">
        <v>-999</v>
      </c>
      <c r="K4277" s="5"/>
      <c r="L4277" s="5"/>
    </row>
    <row r="4278" ht="13.65" customHeight="1">
      <c r="A4278" s="6" cm="1">
        <f t="array" ref="A4278">IF(B4278=B4277,A4277,A4277+1)</f>
        <v>82</v>
      </c>
      <c r="B4278" t="s" s="2">
        <v>921</v>
      </c>
      <c r="C4278" t="s" s="2">
        <v>922</v>
      </c>
      <c r="D4278" s="6">
        <v>2021</v>
      </c>
      <c r="E4278" s="7">
        <v>-999</v>
      </c>
      <c r="F4278" s="7">
        <v>-999</v>
      </c>
      <c r="G4278" s="7">
        <v>0</v>
      </c>
      <c r="H4278" s="7">
        <v>0</v>
      </c>
      <c r="I4278" s="7">
        <v>-999</v>
      </c>
      <c r="J4278" s="7">
        <v>-999</v>
      </c>
      <c r="K4278" s="5"/>
      <c r="L4278" s="5"/>
    </row>
    <row r="4279" ht="13.65" customHeight="1">
      <c r="A4279" s="6" cm="1">
        <f t="array" ref="A4279">IF(B4279=B4278,A4278,A4278+1)</f>
        <v>82</v>
      </c>
      <c r="B4279" t="s" s="2">
        <v>921</v>
      </c>
      <c r="C4279" t="s" s="2">
        <v>922</v>
      </c>
      <c r="D4279" s="6">
        <v>2022</v>
      </c>
      <c r="E4279" s="7">
        <v>-999</v>
      </c>
      <c r="F4279" s="7">
        <v>-999</v>
      </c>
      <c r="G4279" s="7">
        <v>0</v>
      </c>
      <c r="H4279" s="7">
        <v>0</v>
      </c>
      <c r="I4279" s="7">
        <v>-999</v>
      </c>
      <c r="J4279" s="7">
        <v>-999</v>
      </c>
      <c r="K4279" s="5"/>
      <c r="L4279" s="5"/>
    </row>
    <row r="4280" ht="13.65" customHeight="1">
      <c r="A4280" s="6" cm="1">
        <f t="array" ref="A4280">IF(B4280=B4279,A4279,A4279+1)</f>
        <v>82</v>
      </c>
      <c r="B4280" t="s" s="2">
        <v>921</v>
      </c>
      <c r="C4280" t="s" s="2">
        <v>922</v>
      </c>
      <c r="D4280" s="6">
        <v>2023</v>
      </c>
      <c r="E4280" s="7">
        <v>-999</v>
      </c>
      <c r="F4280" s="7">
        <v>-999</v>
      </c>
      <c r="G4280" s="7">
        <v>0</v>
      </c>
      <c r="H4280" s="7">
        <v>0</v>
      </c>
      <c r="I4280" s="7">
        <v>-999</v>
      </c>
      <c r="J4280" s="7">
        <v>-999</v>
      </c>
      <c r="K4280" s="5"/>
      <c r="L4280" s="5"/>
    </row>
    <row r="4281" ht="13.65" customHeight="1">
      <c r="A4281" s="6" cm="1">
        <f t="array" ref="A4281">IF(B4281=B4266,A4266,A4266+1)</f>
        <v>83</v>
      </c>
      <c r="B4281" t="s" s="2">
        <v>923</v>
      </c>
      <c r="C4281" t="s" s="2">
        <v>924</v>
      </c>
      <c r="D4281" s="6">
        <v>1970</v>
      </c>
      <c r="E4281" s="7">
        <v>4</v>
      </c>
      <c r="F4281" s="7">
        <v>1</v>
      </c>
      <c r="G4281" t="s" s="3">
        <v>13</v>
      </c>
      <c r="H4281" t="s" s="3">
        <v>13</v>
      </c>
      <c r="I4281" s="7">
        <v>0</v>
      </c>
      <c r="J4281" s="7">
        <v>4</v>
      </c>
      <c r="K4281" t="s" s="4">
        <v>925</v>
      </c>
      <c r="L4281" s="5"/>
    </row>
    <row r="4282" ht="13.65" customHeight="1">
      <c r="A4282" s="6" cm="1">
        <f t="array" ref="A4282">IF(B4282=B4281,A4281,A4281+1)</f>
        <v>83</v>
      </c>
      <c r="B4282" t="s" s="2">
        <v>923</v>
      </c>
      <c r="C4282" t="s" s="2">
        <v>924</v>
      </c>
      <c r="D4282" s="6">
        <v>1971</v>
      </c>
      <c r="E4282" s="7">
        <v>3</v>
      </c>
      <c r="F4282" s="7">
        <v>0</v>
      </c>
      <c r="G4282" s="7">
        <v>0</v>
      </c>
      <c r="H4282" s="7">
        <v>0</v>
      </c>
      <c r="I4282" s="7">
        <v>1</v>
      </c>
      <c r="J4282" s="7">
        <v>4</v>
      </c>
      <c r="K4282" s="5"/>
      <c r="L4282" s="5"/>
    </row>
    <row r="4283" ht="13.65" customHeight="1">
      <c r="A4283" s="6" cm="1">
        <f t="array" ref="A4283">IF(B4283=B4282,A4282,A4282+1)</f>
        <v>83</v>
      </c>
      <c r="B4283" t="s" s="2">
        <v>923</v>
      </c>
      <c r="C4283" t="s" s="2">
        <v>924</v>
      </c>
      <c r="D4283" s="6">
        <v>1972</v>
      </c>
      <c r="E4283" s="7">
        <v>2</v>
      </c>
      <c r="F4283" s="7">
        <v>0</v>
      </c>
      <c r="G4283" s="7">
        <v>0</v>
      </c>
      <c r="H4283" s="7">
        <v>0</v>
      </c>
      <c r="I4283" s="7">
        <v>2</v>
      </c>
      <c r="J4283" s="7">
        <v>4</v>
      </c>
      <c r="K4283" s="5"/>
      <c r="L4283" s="5"/>
    </row>
    <row r="4284" ht="13.65" customHeight="1">
      <c r="A4284" s="6" cm="1">
        <f t="array" ref="A4284">IF(B4284=B4283,A4283,A4283+1)</f>
        <v>83</v>
      </c>
      <c r="B4284" t="s" s="2">
        <v>923</v>
      </c>
      <c r="C4284" t="s" s="2">
        <v>924</v>
      </c>
      <c r="D4284" s="6">
        <v>1973</v>
      </c>
      <c r="E4284" s="7">
        <v>1</v>
      </c>
      <c r="F4284" s="7">
        <v>0</v>
      </c>
      <c r="G4284" s="7">
        <v>0</v>
      </c>
      <c r="H4284" s="7">
        <v>0</v>
      </c>
      <c r="I4284" s="7">
        <v>3</v>
      </c>
      <c r="J4284" s="7">
        <v>4</v>
      </c>
      <c r="K4284" s="5"/>
      <c r="L4284" s="5"/>
    </row>
    <row r="4285" ht="13.65" customHeight="1">
      <c r="A4285" s="6" cm="1">
        <f t="array" ref="A4285">IF(B4285=B4284,A4284,A4284+1)</f>
        <v>83</v>
      </c>
      <c r="B4285" t="s" s="2">
        <v>923</v>
      </c>
      <c r="C4285" t="s" s="2">
        <v>924</v>
      </c>
      <c r="D4285" s="6">
        <v>1974</v>
      </c>
      <c r="E4285" t="s" s="3">
        <v>13</v>
      </c>
      <c r="F4285" s="7">
        <v>-771</v>
      </c>
      <c r="G4285" s="7">
        <v>0</v>
      </c>
      <c r="H4285" s="7">
        <v>0</v>
      </c>
      <c r="I4285" s="7">
        <v>4</v>
      </c>
      <c r="J4285" s="7">
        <v>4</v>
      </c>
      <c r="K4285" t="s" s="4">
        <v>109</v>
      </c>
      <c r="L4285" s="5"/>
    </row>
    <row r="4286" ht="13.65" customHeight="1">
      <c r="A4286" s="6" cm="1">
        <f t="array" ref="A4286">IF(B4286=B4285,A4285,A4285+1)</f>
        <v>83</v>
      </c>
      <c r="B4286" t="s" s="2">
        <v>923</v>
      </c>
      <c r="C4286" t="s" s="2">
        <v>924</v>
      </c>
      <c r="D4286" s="6">
        <v>1975</v>
      </c>
      <c r="E4286" t="s" s="3">
        <v>13</v>
      </c>
      <c r="F4286" s="7">
        <v>0</v>
      </c>
      <c r="G4286" s="7">
        <v>0</v>
      </c>
      <c r="H4286" s="7">
        <v>0</v>
      </c>
      <c r="I4286" s="7">
        <v>5</v>
      </c>
      <c r="J4286" s="7">
        <v>4</v>
      </c>
      <c r="K4286" s="5"/>
      <c r="L4286" s="5"/>
    </row>
    <row r="4287" ht="13.65" customHeight="1">
      <c r="A4287" s="6" cm="1">
        <f t="array" ref="A4287">IF(B4287=B4286,A4286,A4286+1)</f>
        <v>83</v>
      </c>
      <c r="B4287" t="s" s="2">
        <v>923</v>
      </c>
      <c r="C4287" t="s" s="2">
        <v>924</v>
      </c>
      <c r="D4287" s="6">
        <v>1976</v>
      </c>
      <c r="E4287" t="s" s="3">
        <v>13</v>
      </c>
      <c r="F4287" s="7">
        <v>0</v>
      </c>
      <c r="G4287" s="7">
        <v>0</v>
      </c>
      <c r="H4287" s="7">
        <v>0</v>
      </c>
      <c r="I4287" s="7">
        <v>6</v>
      </c>
      <c r="J4287" s="7">
        <v>4</v>
      </c>
      <c r="K4287" s="5"/>
      <c r="L4287" s="5"/>
    </row>
    <row r="4288" ht="13.65" customHeight="1">
      <c r="A4288" s="6" cm="1">
        <f t="array" ref="A4288">IF(B4288=B4287,A4287,A4287+1)</f>
        <v>83</v>
      </c>
      <c r="B4288" t="s" s="2">
        <v>923</v>
      </c>
      <c r="C4288" t="s" s="2">
        <v>924</v>
      </c>
      <c r="D4288" s="6">
        <v>1977</v>
      </c>
      <c r="E4288" t="s" s="3">
        <v>13</v>
      </c>
      <c r="F4288" s="7">
        <v>0</v>
      </c>
      <c r="G4288" s="7">
        <v>0</v>
      </c>
      <c r="H4288" s="7">
        <v>0</v>
      </c>
      <c r="I4288" s="7">
        <v>7</v>
      </c>
      <c r="J4288" s="7">
        <v>4</v>
      </c>
      <c r="K4288" s="5"/>
      <c r="L4288" s="5"/>
    </row>
    <row r="4289" ht="13.65" customHeight="1">
      <c r="A4289" s="6" cm="1">
        <f t="array" ref="A4289">IF(B4289=B4288,A4288,A4288+1)</f>
        <v>83</v>
      </c>
      <c r="B4289" t="s" s="2">
        <v>923</v>
      </c>
      <c r="C4289" t="s" s="2">
        <v>924</v>
      </c>
      <c r="D4289" s="6">
        <v>1978</v>
      </c>
      <c r="E4289" s="7">
        <v>4</v>
      </c>
      <c r="F4289" s="7">
        <v>1</v>
      </c>
      <c r="G4289" s="7">
        <v>1</v>
      </c>
      <c r="H4289" s="7">
        <v>0</v>
      </c>
      <c r="I4289" s="7">
        <v>0</v>
      </c>
      <c r="J4289" s="7">
        <v>4</v>
      </c>
      <c r="K4289" t="s" s="4">
        <v>926</v>
      </c>
      <c r="L4289" s="5"/>
    </row>
    <row r="4290" ht="13.65" customHeight="1">
      <c r="A4290" s="6" cm="1">
        <f t="array" ref="A4290">IF(B4290=B4289,A4289,A4289+1)</f>
        <v>83</v>
      </c>
      <c r="B4290" t="s" s="2">
        <v>923</v>
      </c>
      <c r="C4290" t="s" s="2">
        <v>924</v>
      </c>
      <c r="D4290" s="6">
        <v>1979</v>
      </c>
      <c r="E4290" s="7">
        <v>3</v>
      </c>
      <c r="F4290" s="7">
        <v>0</v>
      </c>
      <c r="G4290" s="7">
        <v>0</v>
      </c>
      <c r="H4290" s="7">
        <v>0</v>
      </c>
      <c r="I4290" s="7">
        <v>1</v>
      </c>
      <c r="J4290" s="7">
        <v>4</v>
      </c>
      <c r="K4290" s="5"/>
      <c r="L4290" s="5"/>
    </row>
    <row r="4291" ht="13.65" customHeight="1">
      <c r="A4291" s="6" cm="1">
        <f t="array" ref="A4291">IF(B4291=B4290,A4290,A4290+1)</f>
        <v>83</v>
      </c>
      <c r="B4291" t="s" s="2">
        <v>923</v>
      </c>
      <c r="C4291" t="s" s="2">
        <v>924</v>
      </c>
      <c r="D4291" s="6">
        <v>1980</v>
      </c>
      <c r="E4291" s="7">
        <v>4</v>
      </c>
      <c r="F4291" s="7">
        <v>1</v>
      </c>
      <c r="G4291" s="7">
        <v>0</v>
      </c>
      <c r="H4291" s="7">
        <v>1</v>
      </c>
      <c r="I4291" s="7">
        <v>0</v>
      </c>
      <c r="J4291" s="7">
        <v>4</v>
      </c>
      <c r="K4291" t="s" s="4">
        <v>927</v>
      </c>
      <c r="L4291" s="5"/>
    </row>
    <row r="4292" ht="13.65" customHeight="1">
      <c r="A4292" s="6" cm="1">
        <f t="array" ref="A4292">IF(B4292=B4291,A4291,A4291+1)</f>
        <v>83</v>
      </c>
      <c r="B4292" t="s" s="2">
        <v>923</v>
      </c>
      <c r="C4292" t="s" s="2">
        <v>924</v>
      </c>
      <c r="D4292" s="6">
        <v>1981</v>
      </c>
      <c r="E4292" s="7">
        <v>3</v>
      </c>
      <c r="F4292" s="7">
        <v>0</v>
      </c>
      <c r="G4292" s="7">
        <v>0</v>
      </c>
      <c r="H4292" s="7">
        <v>0</v>
      </c>
      <c r="I4292" s="7">
        <v>1</v>
      </c>
      <c r="J4292" s="7">
        <v>4</v>
      </c>
      <c r="K4292" s="5"/>
      <c r="L4292" s="5"/>
    </row>
    <row r="4293" ht="13.65" customHeight="1">
      <c r="A4293" s="6" cm="1">
        <f t="array" ref="A4293">IF(B4293=B4292,A4292,A4292+1)</f>
        <v>83</v>
      </c>
      <c r="B4293" t="s" s="2">
        <v>923</v>
      </c>
      <c r="C4293" t="s" s="2">
        <v>924</v>
      </c>
      <c r="D4293" s="6">
        <v>1982</v>
      </c>
      <c r="E4293" s="7">
        <v>4</v>
      </c>
      <c r="F4293" s="7">
        <v>1</v>
      </c>
      <c r="G4293" s="7">
        <v>0</v>
      </c>
      <c r="H4293" s="7">
        <v>1</v>
      </c>
      <c r="I4293" s="7">
        <v>0</v>
      </c>
      <c r="J4293" s="7">
        <v>4</v>
      </c>
      <c r="K4293" t="s" s="4">
        <v>928</v>
      </c>
      <c r="L4293" s="5"/>
    </row>
    <row r="4294" ht="13.65" customHeight="1">
      <c r="A4294" s="6" cm="1">
        <f t="array" ref="A4294">IF(B4294=B4293,A4293,A4293+1)</f>
        <v>83</v>
      </c>
      <c r="B4294" t="s" s="2">
        <v>923</v>
      </c>
      <c r="C4294" t="s" s="2">
        <v>924</v>
      </c>
      <c r="D4294" s="6">
        <v>1983</v>
      </c>
      <c r="E4294" s="7">
        <v>4</v>
      </c>
      <c r="F4294" s="7">
        <v>1</v>
      </c>
      <c r="G4294" s="7">
        <v>0</v>
      </c>
      <c r="H4294" s="7">
        <v>1</v>
      </c>
      <c r="I4294" s="7">
        <v>0</v>
      </c>
      <c r="J4294" s="7">
        <v>4</v>
      </c>
      <c r="K4294" t="s" s="4">
        <v>929</v>
      </c>
      <c r="L4294" s="5"/>
    </row>
    <row r="4295" ht="13.65" customHeight="1">
      <c r="A4295" s="6" cm="1">
        <f t="array" ref="A4295">IF(B4295=B4294,A4294,A4294+1)</f>
        <v>83</v>
      </c>
      <c r="B4295" t="s" s="2">
        <v>923</v>
      </c>
      <c r="C4295" t="s" s="2">
        <v>924</v>
      </c>
      <c r="D4295" s="6">
        <v>1984</v>
      </c>
      <c r="E4295" s="7">
        <v>3</v>
      </c>
      <c r="F4295" s="7">
        <v>0</v>
      </c>
      <c r="G4295" s="7">
        <v>0</v>
      </c>
      <c r="H4295" s="7">
        <v>0</v>
      </c>
      <c r="I4295" s="7">
        <v>1</v>
      </c>
      <c r="J4295" s="7">
        <v>4</v>
      </c>
      <c r="K4295" s="5"/>
      <c r="L4295" s="5"/>
    </row>
    <row r="4296" ht="13.65" customHeight="1">
      <c r="A4296" s="6" cm="1">
        <f t="array" ref="A4296">IF(B4296=B4295,A4295,A4295+1)</f>
        <v>83</v>
      </c>
      <c r="B4296" t="s" s="2">
        <v>923</v>
      </c>
      <c r="C4296" t="s" s="2">
        <v>924</v>
      </c>
      <c r="D4296" s="6">
        <v>1985</v>
      </c>
      <c r="E4296" s="7">
        <v>2</v>
      </c>
      <c r="F4296" s="7">
        <v>0</v>
      </c>
      <c r="G4296" s="7">
        <v>0</v>
      </c>
      <c r="H4296" s="7">
        <v>0</v>
      </c>
      <c r="I4296" s="7">
        <v>2</v>
      </c>
      <c r="J4296" s="7">
        <v>4</v>
      </c>
      <c r="K4296" s="5"/>
      <c r="L4296" s="5"/>
    </row>
    <row r="4297" ht="13.65" customHeight="1">
      <c r="A4297" s="6" cm="1">
        <f t="array" ref="A4297">IF(B4297=B4296,A4296,A4296+1)</f>
        <v>83</v>
      </c>
      <c r="B4297" t="s" s="2">
        <v>923</v>
      </c>
      <c r="C4297" t="s" s="2">
        <v>924</v>
      </c>
      <c r="D4297" s="6">
        <v>1986</v>
      </c>
      <c r="E4297" s="7">
        <v>4</v>
      </c>
      <c r="F4297" s="7">
        <v>1</v>
      </c>
      <c r="G4297" s="7">
        <v>0</v>
      </c>
      <c r="H4297" s="7">
        <v>1</v>
      </c>
      <c r="I4297" s="7">
        <v>0</v>
      </c>
      <c r="J4297" s="7">
        <v>4</v>
      </c>
      <c r="K4297" t="s" s="4">
        <v>930</v>
      </c>
      <c r="L4297" s="5"/>
    </row>
    <row r="4298" ht="13.65" customHeight="1">
      <c r="A4298" s="6" cm="1">
        <f t="array" ref="A4298">IF(B4298=B4297,A4297,A4297+1)</f>
        <v>83</v>
      </c>
      <c r="B4298" t="s" s="2">
        <v>923</v>
      </c>
      <c r="C4298" t="s" s="2">
        <v>924</v>
      </c>
      <c r="D4298" s="6">
        <v>1987</v>
      </c>
      <c r="E4298" s="7">
        <v>3</v>
      </c>
      <c r="F4298" s="7">
        <v>0</v>
      </c>
      <c r="G4298" s="7">
        <v>0</v>
      </c>
      <c r="H4298" s="7">
        <v>0</v>
      </c>
      <c r="I4298" s="7">
        <v>1</v>
      </c>
      <c r="J4298" s="7">
        <v>4</v>
      </c>
      <c r="K4298" s="5"/>
      <c r="L4298" s="5"/>
    </row>
    <row r="4299" ht="13.65" customHeight="1">
      <c r="A4299" s="6" cm="1">
        <f t="array" ref="A4299">IF(B4299=B4298,A4298,A4298+1)</f>
        <v>83</v>
      </c>
      <c r="B4299" t="s" s="2">
        <v>923</v>
      </c>
      <c r="C4299" t="s" s="2">
        <v>924</v>
      </c>
      <c r="D4299" s="6">
        <v>1988</v>
      </c>
      <c r="E4299" s="7">
        <v>4</v>
      </c>
      <c r="F4299" s="7">
        <v>1</v>
      </c>
      <c r="G4299" s="7">
        <v>0</v>
      </c>
      <c r="H4299" s="7">
        <v>1</v>
      </c>
      <c r="I4299" s="7">
        <v>0</v>
      </c>
      <c r="J4299" s="7">
        <v>4</v>
      </c>
      <c r="K4299" t="s" s="4">
        <v>931</v>
      </c>
      <c r="L4299" s="5"/>
    </row>
    <row r="4300" ht="13.65" customHeight="1">
      <c r="A4300" s="6" cm="1">
        <f t="array" ref="A4300">IF(B4300=B4299,A4299,A4299+1)</f>
        <v>83</v>
      </c>
      <c r="B4300" t="s" s="2">
        <v>923</v>
      </c>
      <c r="C4300" t="s" s="2">
        <v>924</v>
      </c>
      <c r="D4300" s="6">
        <v>1989</v>
      </c>
      <c r="E4300" s="7">
        <v>3</v>
      </c>
      <c r="F4300" s="7">
        <v>0</v>
      </c>
      <c r="G4300" s="7">
        <v>0</v>
      </c>
      <c r="H4300" s="7">
        <v>0</v>
      </c>
      <c r="I4300" s="7">
        <v>1</v>
      </c>
      <c r="J4300" s="7">
        <v>4</v>
      </c>
      <c r="K4300" s="5"/>
      <c r="L4300" s="5"/>
    </row>
    <row r="4301" ht="13.65" customHeight="1">
      <c r="A4301" s="6" cm="1">
        <f t="array" ref="A4301">IF(B4301=B4300,A4300,A4300+1)</f>
        <v>83</v>
      </c>
      <c r="B4301" t="s" s="2">
        <v>923</v>
      </c>
      <c r="C4301" t="s" s="2">
        <v>924</v>
      </c>
      <c r="D4301" s="6">
        <v>1990</v>
      </c>
      <c r="E4301" s="7">
        <v>2</v>
      </c>
      <c r="F4301" s="7">
        <v>0</v>
      </c>
      <c r="G4301" s="7">
        <v>0</v>
      </c>
      <c r="H4301" s="7">
        <v>0</v>
      </c>
      <c r="I4301" s="7">
        <v>2</v>
      </c>
      <c r="J4301" s="7">
        <v>4</v>
      </c>
      <c r="K4301" s="5"/>
      <c r="L4301" s="5"/>
    </row>
    <row r="4302" ht="13.65" customHeight="1">
      <c r="A4302" s="6" cm="1">
        <f t="array" ref="A4302">IF(B4302=B4301,A4301,A4301+1)</f>
        <v>83</v>
      </c>
      <c r="B4302" t="s" s="2">
        <v>923</v>
      </c>
      <c r="C4302" t="s" s="2">
        <v>924</v>
      </c>
      <c r="D4302" s="6">
        <v>1991</v>
      </c>
      <c r="E4302" s="7">
        <v>1</v>
      </c>
      <c r="F4302" s="7">
        <v>0</v>
      </c>
      <c r="G4302" s="7">
        <v>0</v>
      </c>
      <c r="H4302" s="7">
        <v>0</v>
      </c>
      <c r="I4302" s="7">
        <v>3</v>
      </c>
      <c r="J4302" s="7">
        <v>4</v>
      </c>
      <c r="K4302" s="5"/>
      <c r="L4302" s="5"/>
    </row>
    <row r="4303" ht="13.65" customHeight="1">
      <c r="A4303" s="6" cm="1">
        <f t="array" ref="A4303">IF(B4303=B4302,A4302,A4302+1)</f>
        <v>83</v>
      </c>
      <c r="B4303" t="s" s="2">
        <v>923</v>
      </c>
      <c r="C4303" t="s" s="2">
        <v>924</v>
      </c>
      <c r="D4303" s="6">
        <v>1992</v>
      </c>
      <c r="E4303" s="7">
        <v>4</v>
      </c>
      <c r="F4303" s="7">
        <v>1</v>
      </c>
      <c r="G4303" s="7">
        <v>1</v>
      </c>
      <c r="H4303" s="7">
        <v>0</v>
      </c>
      <c r="I4303" s="7">
        <v>0</v>
      </c>
      <c r="J4303" s="7">
        <v>4</v>
      </c>
      <c r="K4303" t="s" s="4">
        <v>932</v>
      </c>
      <c r="L4303" s="5"/>
    </row>
    <row r="4304" ht="13.65" customHeight="1">
      <c r="A4304" s="6" cm="1">
        <f t="array" ref="A4304">IF(B4304=B4303,A4303,A4303+1)</f>
        <v>83</v>
      </c>
      <c r="B4304" t="s" s="2">
        <v>923</v>
      </c>
      <c r="C4304" t="s" s="2">
        <v>924</v>
      </c>
      <c r="D4304" s="6">
        <v>1993</v>
      </c>
      <c r="E4304" s="7">
        <v>4</v>
      </c>
      <c r="F4304" s="7">
        <v>1</v>
      </c>
      <c r="G4304" s="7">
        <v>0</v>
      </c>
      <c r="H4304" s="7">
        <v>1</v>
      </c>
      <c r="I4304" s="7">
        <v>0</v>
      </c>
      <c r="J4304" s="7">
        <v>4</v>
      </c>
      <c r="K4304" t="s" s="4">
        <v>933</v>
      </c>
      <c r="L4304" s="5"/>
    </row>
    <row r="4305" ht="13.65" customHeight="1">
      <c r="A4305" s="6" cm="1">
        <f t="array" ref="A4305">IF(B4305=B4304,A4304,A4304+1)</f>
        <v>83</v>
      </c>
      <c r="B4305" t="s" s="2">
        <v>923</v>
      </c>
      <c r="C4305" t="s" s="2">
        <v>924</v>
      </c>
      <c r="D4305" s="6">
        <v>1994</v>
      </c>
      <c r="E4305" s="7">
        <v>3</v>
      </c>
      <c r="F4305" s="7">
        <v>0</v>
      </c>
      <c r="G4305" s="7">
        <v>0</v>
      </c>
      <c r="H4305" s="7">
        <v>0</v>
      </c>
      <c r="I4305" s="7">
        <v>1</v>
      </c>
      <c r="J4305" s="7">
        <v>4</v>
      </c>
      <c r="K4305" s="5"/>
      <c r="L4305" s="5"/>
    </row>
    <row r="4306" ht="13.65" customHeight="1">
      <c r="A4306" s="6" cm="1">
        <f t="array" ref="A4306">IF(B4306=B4305,A4305,A4305+1)</f>
        <v>83</v>
      </c>
      <c r="B4306" t="s" s="2">
        <v>923</v>
      </c>
      <c r="C4306" t="s" s="2">
        <v>924</v>
      </c>
      <c r="D4306" s="6">
        <v>1995</v>
      </c>
      <c r="E4306" s="7">
        <v>4</v>
      </c>
      <c r="F4306" s="7">
        <v>1</v>
      </c>
      <c r="G4306" s="7">
        <v>0</v>
      </c>
      <c r="H4306" s="7">
        <v>1</v>
      </c>
      <c r="I4306" s="7">
        <v>0</v>
      </c>
      <c r="J4306" s="7">
        <v>4</v>
      </c>
      <c r="K4306" t="s" s="4">
        <v>934</v>
      </c>
      <c r="L4306" s="5"/>
    </row>
    <row r="4307" ht="13.65" customHeight="1">
      <c r="A4307" s="6" cm="1">
        <f t="array" ref="A4307">IF(B4307=B4306,A4306,A4306+1)</f>
        <v>83</v>
      </c>
      <c r="B4307" t="s" s="2">
        <v>923</v>
      </c>
      <c r="C4307" t="s" s="2">
        <v>924</v>
      </c>
      <c r="D4307" s="6">
        <v>1996</v>
      </c>
      <c r="E4307" s="7">
        <v>3</v>
      </c>
      <c r="F4307" s="7">
        <v>0</v>
      </c>
      <c r="G4307" s="7">
        <v>0</v>
      </c>
      <c r="H4307" s="7">
        <v>0</v>
      </c>
      <c r="I4307" s="7">
        <v>1</v>
      </c>
      <c r="J4307" s="7">
        <v>4</v>
      </c>
      <c r="K4307" s="5"/>
      <c r="L4307" s="5"/>
    </row>
    <row r="4308" ht="13.65" customHeight="1">
      <c r="A4308" s="6" cm="1">
        <f t="array" ref="A4308">IF(B4308=B4307,A4307,A4307+1)</f>
        <v>83</v>
      </c>
      <c r="B4308" t="s" s="2">
        <v>923</v>
      </c>
      <c r="C4308" t="s" s="2">
        <v>924</v>
      </c>
      <c r="D4308" s="6">
        <v>1997</v>
      </c>
      <c r="E4308" s="7">
        <v>2</v>
      </c>
      <c r="F4308" s="7">
        <v>0</v>
      </c>
      <c r="G4308" s="7">
        <v>0</v>
      </c>
      <c r="H4308" s="7">
        <v>0</v>
      </c>
      <c r="I4308" s="7">
        <v>2</v>
      </c>
      <c r="J4308" s="7">
        <v>4</v>
      </c>
      <c r="K4308" s="5"/>
      <c r="L4308" s="5"/>
    </row>
    <row r="4309" ht="13.65" customHeight="1">
      <c r="A4309" s="6" cm="1">
        <f t="array" ref="A4309">IF(B4309=B4308,A4308,A4308+1)</f>
        <v>83</v>
      </c>
      <c r="B4309" t="s" s="2">
        <v>923</v>
      </c>
      <c r="C4309" t="s" s="2">
        <v>924</v>
      </c>
      <c r="D4309" s="6">
        <v>1998</v>
      </c>
      <c r="E4309" s="7">
        <v>4</v>
      </c>
      <c r="F4309" s="7">
        <v>1</v>
      </c>
      <c r="G4309" s="7">
        <v>0</v>
      </c>
      <c r="H4309" s="7">
        <v>1</v>
      </c>
      <c r="I4309" s="7">
        <v>0</v>
      </c>
      <c r="J4309" s="7">
        <v>4</v>
      </c>
      <c r="K4309" t="s" s="4">
        <v>935</v>
      </c>
      <c r="L4309" s="5"/>
    </row>
    <row r="4310" ht="13.65" customHeight="1">
      <c r="A4310" s="6" cm="1">
        <f t="array" ref="A4310">IF(B4310=B4309,A4309,A4309+1)</f>
        <v>83</v>
      </c>
      <c r="B4310" t="s" s="2">
        <v>923</v>
      </c>
      <c r="C4310" t="s" s="2">
        <v>924</v>
      </c>
      <c r="D4310" s="6">
        <v>1999</v>
      </c>
      <c r="E4310" s="7">
        <v>3</v>
      </c>
      <c r="F4310" s="7">
        <v>0</v>
      </c>
      <c r="G4310" s="7">
        <v>0</v>
      </c>
      <c r="H4310" s="7">
        <v>0</v>
      </c>
      <c r="I4310" s="7">
        <v>1</v>
      </c>
      <c r="J4310" s="7">
        <v>4</v>
      </c>
      <c r="K4310" s="5"/>
      <c r="L4310" s="5"/>
    </row>
    <row r="4311" ht="13.65" customHeight="1">
      <c r="A4311" s="6" cm="1">
        <f t="array" ref="A4311">IF(B4311=B4310,A4310,A4310+1)</f>
        <v>83</v>
      </c>
      <c r="B4311" t="s" s="2">
        <v>923</v>
      </c>
      <c r="C4311" t="s" s="2">
        <v>924</v>
      </c>
      <c r="D4311" s="6">
        <v>2000</v>
      </c>
      <c r="E4311" s="7">
        <v>2</v>
      </c>
      <c r="F4311" s="7">
        <v>0</v>
      </c>
      <c r="G4311" s="7">
        <v>0</v>
      </c>
      <c r="H4311" s="7">
        <v>0</v>
      </c>
      <c r="I4311" s="7">
        <v>2</v>
      </c>
      <c r="J4311" s="7">
        <v>4</v>
      </c>
      <c r="K4311" s="5"/>
      <c r="L4311" s="5"/>
    </row>
    <row r="4312" ht="13.65" customHeight="1">
      <c r="A4312" s="6" cm="1">
        <f t="array" ref="A4312">IF(B4312=B4311,A4311,A4311+1)</f>
        <v>83</v>
      </c>
      <c r="B4312" t="s" s="2">
        <v>923</v>
      </c>
      <c r="C4312" t="s" s="2">
        <v>924</v>
      </c>
      <c r="D4312" s="6">
        <v>2001</v>
      </c>
      <c r="E4312" s="7">
        <v>1</v>
      </c>
      <c r="F4312" s="7">
        <v>0</v>
      </c>
      <c r="G4312" s="7">
        <v>0</v>
      </c>
      <c r="H4312" s="7">
        <v>0</v>
      </c>
      <c r="I4312" s="7">
        <v>3</v>
      </c>
      <c r="J4312" s="7">
        <v>4</v>
      </c>
      <c r="K4312" s="5"/>
      <c r="L4312" s="5"/>
    </row>
    <row r="4313" ht="13.65" customHeight="1">
      <c r="A4313" s="6" cm="1">
        <f t="array" ref="A4313">IF(B4313=B4312,A4312,A4312+1)</f>
        <v>83</v>
      </c>
      <c r="B4313" t="s" s="2">
        <v>923</v>
      </c>
      <c r="C4313" t="s" s="2">
        <v>924</v>
      </c>
      <c r="D4313" s="6">
        <v>2002</v>
      </c>
      <c r="E4313" s="7">
        <v>4</v>
      </c>
      <c r="F4313" s="7">
        <v>1</v>
      </c>
      <c r="G4313" s="7">
        <v>1</v>
      </c>
      <c r="H4313" s="7">
        <v>0</v>
      </c>
      <c r="I4313" s="7">
        <v>0</v>
      </c>
      <c r="J4313" s="7">
        <v>4</v>
      </c>
      <c r="K4313" t="s" s="4">
        <v>936</v>
      </c>
      <c r="L4313" s="5"/>
    </row>
    <row r="4314" ht="13.65" customHeight="1">
      <c r="A4314" s="6" cm="1">
        <f t="array" ref="A4314">IF(B4314=B4313,A4313,A4313+1)</f>
        <v>83</v>
      </c>
      <c r="B4314" t="s" s="2">
        <v>923</v>
      </c>
      <c r="C4314" t="s" s="2">
        <v>924</v>
      </c>
      <c r="D4314" s="6">
        <v>2003</v>
      </c>
      <c r="E4314" s="7">
        <v>3</v>
      </c>
      <c r="F4314" s="7">
        <v>0</v>
      </c>
      <c r="G4314" s="7">
        <v>0</v>
      </c>
      <c r="H4314" s="7">
        <v>0</v>
      </c>
      <c r="I4314" s="7">
        <v>1</v>
      </c>
      <c r="J4314" s="7">
        <v>4</v>
      </c>
      <c r="K4314" s="5"/>
      <c r="L4314" s="5"/>
    </row>
    <row r="4315" ht="13.65" customHeight="1">
      <c r="A4315" s="6" cm="1">
        <f t="array" ref="A4315">IF(B4315=B4314,A4314,A4314+1)</f>
        <v>83</v>
      </c>
      <c r="B4315" t="s" s="2">
        <v>923</v>
      </c>
      <c r="C4315" t="s" s="2">
        <v>924</v>
      </c>
      <c r="D4315" s="6">
        <v>2004</v>
      </c>
      <c r="E4315" s="7">
        <v>2</v>
      </c>
      <c r="F4315" s="7">
        <v>0</v>
      </c>
      <c r="G4315" s="7">
        <v>0</v>
      </c>
      <c r="H4315" s="7">
        <v>0</v>
      </c>
      <c r="I4315" s="7">
        <v>2</v>
      </c>
      <c r="J4315" s="7">
        <v>4</v>
      </c>
      <c r="K4315" s="5"/>
      <c r="L4315" s="5"/>
    </row>
    <row r="4316" ht="13.65" customHeight="1">
      <c r="A4316" s="6" cm="1">
        <f t="array" ref="A4316">IF(B4316=B4315,A4315,A4315+1)</f>
        <v>83</v>
      </c>
      <c r="B4316" t="s" s="2">
        <v>923</v>
      </c>
      <c r="C4316" t="s" s="2">
        <v>924</v>
      </c>
      <c r="D4316" s="6">
        <v>2005</v>
      </c>
      <c r="E4316" s="7">
        <v>1</v>
      </c>
      <c r="F4316" s="7">
        <v>0</v>
      </c>
      <c r="G4316" s="7">
        <v>0</v>
      </c>
      <c r="H4316" s="7">
        <v>0</v>
      </c>
      <c r="I4316" s="7">
        <v>3</v>
      </c>
      <c r="J4316" s="7">
        <v>4</v>
      </c>
      <c r="K4316" s="5"/>
      <c r="L4316" s="5"/>
    </row>
    <row r="4317" ht="13.65" customHeight="1">
      <c r="A4317" s="6" cm="1">
        <f t="array" ref="A4317">IF(B4317=B4316,A4316,A4316+1)</f>
        <v>83</v>
      </c>
      <c r="B4317" t="s" s="2">
        <v>923</v>
      </c>
      <c r="C4317" t="s" s="2">
        <v>924</v>
      </c>
      <c r="D4317" s="6">
        <v>2006</v>
      </c>
      <c r="E4317" s="7">
        <v>4</v>
      </c>
      <c r="F4317" s="7">
        <v>1</v>
      </c>
      <c r="G4317" s="7">
        <v>1</v>
      </c>
      <c r="H4317" s="7">
        <v>0</v>
      </c>
      <c r="I4317" s="7">
        <v>0</v>
      </c>
      <c r="J4317" s="7">
        <v>4</v>
      </c>
      <c r="K4317" t="s" s="4">
        <v>937</v>
      </c>
      <c r="L4317" s="5"/>
    </row>
    <row r="4318" ht="13.65" customHeight="1">
      <c r="A4318" s="6" cm="1">
        <f t="array" ref="A4318">IF(B4318=B4317,A4317,A4317+1)</f>
        <v>83</v>
      </c>
      <c r="B4318" t="s" s="2">
        <v>923</v>
      </c>
      <c r="C4318" t="s" s="2">
        <v>924</v>
      </c>
      <c r="D4318" s="6">
        <v>2007</v>
      </c>
      <c r="E4318" s="7">
        <v>3</v>
      </c>
      <c r="F4318" s="7">
        <v>0</v>
      </c>
      <c r="G4318" s="7">
        <v>0</v>
      </c>
      <c r="H4318" s="7">
        <v>0</v>
      </c>
      <c r="I4318" s="7">
        <v>1</v>
      </c>
      <c r="J4318" s="7">
        <v>4</v>
      </c>
      <c r="K4318" s="5"/>
      <c r="L4318" s="5"/>
    </row>
    <row r="4319" ht="13.65" customHeight="1">
      <c r="A4319" s="6" cm="1">
        <f t="array" ref="A4319">IF(B4319=B4318,A4318,A4318+1)</f>
        <v>83</v>
      </c>
      <c r="B4319" t="s" s="2">
        <v>923</v>
      </c>
      <c r="C4319" t="s" s="2">
        <v>924</v>
      </c>
      <c r="D4319" s="6">
        <v>2008</v>
      </c>
      <c r="E4319" s="7">
        <v>2</v>
      </c>
      <c r="F4319" s="7">
        <v>0</v>
      </c>
      <c r="G4319" s="7">
        <v>0</v>
      </c>
      <c r="H4319" s="7">
        <v>0</v>
      </c>
      <c r="I4319" s="7">
        <v>2</v>
      </c>
      <c r="J4319" s="7">
        <v>4</v>
      </c>
      <c r="K4319" s="5"/>
      <c r="L4319" s="5"/>
    </row>
    <row r="4320" ht="13.65" customHeight="1">
      <c r="A4320" s="6" cm="1">
        <f t="array" ref="A4320">IF(B4320=B4319,A4319,A4319+1)</f>
        <v>83</v>
      </c>
      <c r="B4320" t="s" s="2">
        <v>923</v>
      </c>
      <c r="C4320" t="s" s="2">
        <v>924</v>
      </c>
      <c r="D4320" s="6">
        <v>2009</v>
      </c>
      <c r="E4320" s="7">
        <v>1</v>
      </c>
      <c r="F4320" s="7">
        <v>0</v>
      </c>
      <c r="G4320" s="7">
        <v>0</v>
      </c>
      <c r="H4320" s="7">
        <v>0</v>
      </c>
      <c r="I4320" s="7">
        <v>3</v>
      </c>
      <c r="J4320" s="7">
        <v>4</v>
      </c>
      <c r="K4320" s="5"/>
      <c r="L4320" s="5"/>
    </row>
    <row r="4321" ht="13.65" customHeight="1">
      <c r="A4321" s="6" cm="1">
        <f t="array" ref="A4321">IF(B4321=B4320,A4320,A4320+1)</f>
        <v>83</v>
      </c>
      <c r="B4321" t="s" s="2">
        <v>923</v>
      </c>
      <c r="C4321" t="s" s="2">
        <v>924</v>
      </c>
      <c r="D4321" s="6">
        <v>2010</v>
      </c>
      <c r="E4321" s="7">
        <v>4</v>
      </c>
      <c r="F4321" s="7">
        <v>1</v>
      </c>
      <c r="G4321" s="7">
        <v>1</v>
      </c>
      <c r="H4321" s="7">
        <v>0</v>
      </c>
      <c r="I4321" s="7">
        <v>0</v>
      </c>
      <c r="J4321" s="7">
        <v>4</v>
      </c>
      <c r="K4321" t="s" s="4">
        <v>938</v>
      </c>
      <c r="L4321" s="5"/>
    </row>
    <row r="4322" ht="13.65" customHeight="1">
      <c r="A4322" s="6" cm="1">
        <f t="array" ref="A4322">IF(B4322=B4321,A4321,A4321+1)</f>
        <v>83</v>
      </c>
      <c r="B4322" t="s" s="2">
        <v>923</v>
      </c>
      <c r="C4322" t="s" s="2">
        <v>924</v>
      </c>
      <c r="D4322" s="6">
        <v>2011</v>
      </c>
      <c r="E4322" s="7">
        <v>3</v>
      </c>
      <c r="F4322" s="7">
        <v>0</v>
      </c>
      <c r="G4322" s="7">
        <v>0</v>
      </c>
      <c r="H4322" s="7">
        <v>0</v>
      </c>
      <c r="I4322" s="7">
        <v>1</v>
      </c>
      <c r="J4322" s="7">
        <v>4</v>
      </c>
      <c r="K4322" s="5"/>
      <c r="L4322" s="5"/>
    </row>
    <row r="4323" ht="13.65" customHeight="1">
      <c r="A4323" s="6" cm="1">
        <f t="array" ref="A4323">IF(B4323=B4322,A4322,A4322+1)</f>
        <v>83</v>
      </c>
      <c r="B4323" t="s" s="2">
        <v>923</v>
      </c>
      <c r="C4323" t="s" s="2">
        <v>924</v>
      </c>
      <c r="D4323" s="6">
        <v>2012</v>
      </c>
      <c r="E4323" s="7">
        <v>2</v>
      </c>
      <c r="F4323" s="7">
        <v>0</v>
      </c>
      <c r="G4323" s="7">
        <v>0</v>
      </c>
      <c r="H4323" s="7">
        <v>0</v>
      </c>
      <c r="I4323" s="7">
        <v>2</v>
      </c>
      <c r="J4323" s="7">
        <v>4</v>
      </c>
      <c r="K4323" s="5"/>
      <c r="L4323" s="5"/>
    </row>
    <row r="4324" ht="13.65" customHeight="1">
      <c r="A4324" s="6" cm="1">
        <f t="array" ref="A4324">IF(B4324=B4323,A4323,A4323+1)</f>
        <v>83</v>
      </c>
      <c r="B4324" t="s" s="2">
        <v>923</v>
      </c>
      <c r="C4324" t="s" s="2">
        <v>924</v>
      </c>
      <c r="D4324" s="6">
        <v>2013</v>
      </c>
      <c r="E4324" s="7">
        <v>1</v>
      </c>
      <c r="F4324" s="7">
        <v>0</v>
      </c>
      <c r="G4324" s="7">
        <v>0</v>
      </c>
      <c r="H4324" s="7">
        <v>0</v>
      </c>
      <c r="I4324" s="7">
        <v>3</v>
      </c>
      <c r="J4324" s="7">
        <v>4</v>
      </c>
      <c r="K4324" s="5"/>
      <c r="L4324" s="5"/>
    </row>
    <row r="4325" ht="13.65" customHeight="1">
      <c r="A4325" s="6" cm="1">
        <f t="array" ref="A4325">IF(B4325=B4324,A4324,A4324+1)</f>
        <v>83</v>
      </c>
      <c r="B4325" t="s" s="2">
        <v>923</v>
      </c>
      <c r="C4325" t="s" s="2">
        <v>924</v>
      </c>
      <c r="D4325" s="6">
        <v>2014</v>
      </c>
      <c r="E4325" s="7">
        <v>4</v>
      </c>
      <c r="F4325" s="7">
        <v>1</v>
      </c>
      <c r="G4325" s="7">
        <v>1</v>
      </c>
      <c r="H4325" s="7">
        <v>0</v>
      </c>
      <c r="I4325" s="7">
        <v>0</v>
      </c>
      <c r="J4325" s="7">
        <v>4</v>
      </c>
      <c r="K4325" t="s" s="4">
        <v>939</v>
      </c>
      <c r="L4325" s="5"/>
    </row>
    <row r="4326" ht="13.65" customHeight="1">
      <c r="A4326" s="6" cm="1">
        <f t="array" ref="A4326">IF(B4326=B4325,A4325,A4325+1)</f>
        <v>83</v>
      </c>
      <c r="B4326" t="s" s="2">
        <v>923</v>
      </c>
      <c r="C4326" t="s" s="2">
        <v>924</v>
      </c>
      <c r="D4326" s="6">
        <v>2015</v>
      </c>
      <c r="E4326" s="7">
        <v>3</v>
      </c>
      <c r="F4326" s="7">
        <v>0</v>
      </c>
      <c r="G4326" s="7">
        <v>0</v>
      </c>
      <c r="H4326" s="7">
        <v>0</v>
      </c>
      <c r="I4326" s="7">
        <v>1</v>
      </c>
      <c r="J4326" s="7">
        <v>4</v>
      </c>
      <c r="K4326" s="5"/>
      <c r="L4326" s="5"/>
    </row>
    <row r="4327" ht="13.65" customHeight="1">
      <c r="A4327" s="6" cm="1">
        <f t="array" ref="A4327">IF(B4327=B4326,A4326,A4326+1)</f>
        <v>83</v>
      </c>
      <c r="B4327" t="s" s="2">
        <v>923</v>
      </c>
      <c r="C4327" t="s" s="2">
        <v>924</v>
      </c>
      <c r="D4327" s="6">
        <v>2016</v>
      </c>
      <c r="E4327" s="7">
        <v>2</v>
      </c>
      <c r="F4327" s="7">
        <v>0</v>
      </c>
      <c r="G4327" s="7">
        <v>0</v>
      </c>
      <c r="H4327" s="7">
        <v>0</v>
      </c>
      <c r="I4327" s="7">
        <v>2</v>
      </c>
      <c r="J4327" s="7">
        <v>4</v>
      </c>
      <c r="K4327" s="5"/>
      <c r="L4327" s="5"/>
    </row>
    <row r="4328" ht="13.65" customHeight="1">
      <c r="A4328" s="6" cm="1">
        <f t="array" ref="A4328">IF(B4328=B4327,A4327,A4327+1)</f>
        <v>83</v>
      </c>
      <c r="B4328" t="s" s="2">
        <v>923</v>
      </c>
      <c r="C4328" t="s" s="2">
        <v>924</v>
      </c>
      <c r="D4328" s="6">
        <v>2017</v>
      </c>
      <c r="E4328" s="7">
        <v>1</v>
      </c>
      <c r="F4328" s="7">
        <v>0</v>
      </c>
      <c r="G4328" s="7">
        <v>0</v>
      </c>
      <c r="H4328" s="7">
        <v>0</v>
      </c>
      <c r="I4328" s="7">
        <v>3</v>
      </c>
      <c r="J4328" s="7">
        <v>4</v>
      </c>
      <c r="K4328" s="5"/>
      <c r="L4328" s="5"/>
    </row>
    <row r="4329" ht="13.65" customHeight="1">
      <c r="A4329" s="6" cm="1">
        <f t="array" ref="A4329">IF(B4329=B4328,A4328,A4328+1)</f>
        <v>83</v>
      </c>
      <c r="B4329" t="s" s="2">
        <v>923</v>
      </c>
      <c r="C4329" t="s" s="2">
        <v>924</v>
      </c>
      <c r="D4329" s="6">
        <v>2018</v>
      </c>
      <c r="E4329" s="7">
        <v>4</v>
      </c>
      <c r="F4329" s="7">
        <v>-771</v>
      </c>
      <c r="G4329" s="7">
        <v>0</v>
      </c>
      <c r="H4329" s="7">
        <v>0</v>
      </c>
      <c r="I4329" s="7">
        <v>4</v>
      </c>
      <c r="J4329" s="7">
        <v>4</v>
      </c>
      <c r="K4329" s="5"/>
      <c r="L4329" s="5"/>
    </row>
    <row r="4330" ht="13.65" customHeight="1">
      <c r="A4330" s="6" cm="1">
        <f t="array" ref="A4330">IF(B4330=B4329,A4329,A4329+1)</f>
        <v>83</v>
      </c>
      <c r="B4330" t="s" s="2">
        <v>923</v>
      </c>
      <c r="C4330" t="s" s="2">
        <v>924</v>
      </c>
      <c r="D4330" s="6">
        <v>2019</v>
      </c>
      <c r="E4330" s="7">
        <v>3</v>
      </c>
      <c r="F4330" s="7">
        <v>0</v>
      </c>
      <c r="G4330" s="7">
        <v>0</v>
      </c>
      <c r="H4330" s="7">
        <v>0</v>
      </c>
      <c r="I4330" s="7">
        <v>5</v>
      </c>
      <c r="J4330" s="7">
        <v>4</v>
      </c>
      <c r="K4330" s="5"/>
      <c r="L4330" s="5"/>
    </row>
    <row r="4331" ht="13.65" customHeight="1">
      <c r="A4331" s="6" cm="1">
        <f t="array" ref="A4331">IF(B4331=B4330,A4330,A4330+1)</f>
        <v>83</v>
      </c>
      <c r="B4331" t="s" s="2">
        <v>923</v>
      </c>
      <c r="C4331" t="s" s="2">
        <v>924</v>
      </c>
      <c r="D4331" s="6">
        <v>2020</v>
      </c>
      <c r="E4331" s="7">
        <v>2</v>
      </c>
      <c r="F4331" s="7">
        <v>0</v>
      </c>
      <c r="G4331" s="7">
        <v>0</v>
      </c>
      <c r="H4331" s="7">
        <v>0</v>
      </c>
      <c r="I4331" s="7">
        <v>6</v>
      </c>
      <c r="J4331" s="7">
        <v>4</v>
      </c>
      <c r="K4331" s="5"/>
      <c r="L4331" s="5"/>
    </row>
    <row r="4332" ht="13.65" customHeight="1">
      <c r="A4332" s="6" cm="1">
        <f t="array" ref="A4332">IF(B4332=B4331,A4331,A4331+1)</f>
        <v>83</v>
      </c>
      <c r="B4332" t="s" s="2">
        <v>923</v>
      </c>
      <c r="C4332" t="s" s="2">
        <v>924</v>
      </c>
      <c r="D4332" s="6">
        <v>2021</v>
      </c>
      <c r="E4332" s="7">
        <v>1</v>
      </c>
      <c r="F4332" s="7">
        <v>0</v>
      </c>
      <c r="G4332" s="7">
        <v>0</v>
      </c>
      <c r="H4332" s="7">
        <v>0</v>
      </c>
      <c r="I4332" s="7">
        <v>7</v>
      </c>
      <c r="J4332" s="7">
        <v>4</v>
      </c>
      <c r="K4332" s="5"/>
      <c r="L4332" s="5"/>
    </row>
    <row r="4333" ht="13.65" customHeight="1">
      <c r="A4333" s="6" cm="1">
        <f t="array" ref="A4333">IF(B4333=B4332,A4332,A4332+1)</f>
        <v>83</v>
      </c>
      <c r="B4333" t="s" s="2">
        <v>923</v>
      </c>
      <c r="C4333" t="s" s="2">
        <v>924</v>
      </c>
      <c r="D4333" s="6">
        <v>2022</v>
      </c>
      <c r="E4333" s="7">
        <v>4</v>
      </c>
      <c r="F4333" s="7">
        <v>1</v>
      </c>
      <c r="G4333" s="7">
        <v>1</v>
      </c>
      <c r="H4333" s="7">
        <v>0</v>
      </c>
      <c r="I4333" s="7">
        <v>0</v>
      </c>
      <c r="J4333" s="7">
        <v>4</v>
      </c>
      <c r="K4333" t="s" s="4">
        <v>940</v>
      </c>
      <c r="L4333" s="5"/>
    </row>
    <row r="4334" ht="13.65" customHeight="1">
      <c r="A4334" s="6" cm="1">
        <f t="array" ref="A4334">IF(B4334=B4333,A4333,A4333+1)</f>
        <v>83</v>
      </c>
      <c r="B4334" t="s" s="2">
        <v>923</v>
      </c>
      <c r="C4334" t="s" s="2">
        <v>924</v>
      </c>
      <c r="D4334" s="6">
        <v>2023</v>
      </c>
      <c r="E4334" s="7">
        <v>3</v>
      </c>
      <c r="F4334" s="7">
        <v>0</v>
      </c>
      <c r="G4334" s="7">
        <v>0</v>
      </c>
      <c r="H4334" s="7">
        <v>0</v>
      </c>
      <c r="I4334" s="7">
        <v>1</v>
      </c>
      <c r="J4334" s="7">
        <v>4</v>
      </c>
      <c r="K4334" s="5"/>
      <c r="L4334" s="5"/>
    </row>
    <row r="4335" ht="13.65" customHeight="1">
      <c r="A4335" s="6" cm="1">
        <f t="array" ref="A4335">IF(B4335=B4320,A4320,A4320+1)</f>
        <v>84</v>
      </c>
      <c r="B4335" t="s" s="2">
        <v>941</v>
      </c>
      <c r="C4335" t="s" s="2">
        <v>942</v>
      </c>
      <c r="D4335" s="6">
        <v>1970</v>
      </c>
      <c r="E4335" t="s" s="3">
        <v>13</v>
      </c>
      <c r="F4335" s="7">
        <v>0</v>
      </c>
      <c r="G4335" s="7">
        <v>0</v>
      </c>
      <c r="H4335" s="7">
        <v>0</v>
      </c>
      <c r="I4335" s="7">
        <v>1</v>
      </c>
      <c r="J4335" s="7">
        <v>5</v>
      </c>
      <c r="K4335" s="5"/>
      <c r="L4335" s="5"/>
    </row>
    <row r="4336" ht="13.65" customHeight="1">
      <c r="A4336" s="6" cm="1">
        <f t="array" ref="A4336">IF(B4336=B4335,A4335,A4335+1)</f>
        <v>84</v>
      </c>
      <c r="B4336" t="s" s="2">
        <v>941</v>
      </c>
      <c r="C4336" t="s" s="2">
        <v>942</v>
      </c>
      <c r="D4336" s="6">
        <v>1971</v>
      </c>
      <c r="E4336" t="s" s="3">
        <v>13</v>
      </c>
      <c r="F4336" s="7">
        <v>0</v>
      </c>
      <c r="G4336" s="7">
        <v>0</v>
      </c>
      <c r="H4336" s="7">
        <v>0</v>
      </c>
      <c r="I4336" s="7">
        <v>2</v>
      </c>
      <c r="J4336" s="7">
        <v>5</v>
      </c>
      <c r="K4336" s="5"/>
      <c r="L4336" s="5"/>
    </row>
    <row r="4337" ht="13.65" customHeight="1">
      <c r="A4337" s="6" cm="1">
        <f t="array" ref="A4337">IF(B4337=B4336,A4336,A4336+1)</f>
        <v>84</v>
      </c>
      <c r="B4337" t="s" s="2">
        <v>941</v>
      </c>
      <c r="C4337" t="s" s="2">
        <v>942</v>
      </c>
      <c r="D4337" s="6">
        <v>1972</v>
      </c>
      <c r="E4337" t="s" s="3">
        <v>13</v>
      </c>
      <c r="F4337" s="7">
        <v>0</v>
      </c>
      <c r="G4337" s="7">
        <v>0</v>
      </c>
      <c r="H4337" s="7">
        <v>0</v>
      </c>
      <c r="I4337" s="7">
        <v>3</v>
      </c>
      <c r="J4337" s="7">
        <v>5</v>
      </c>
      <c r="K4337" s="5"/>
      <c r="L4337" s="5"/>
    </row>
    <row r="4338" ht="13.65" customHeight="1">
      <c r="A4338" s="6" cm="1">
        <f t="array" ref="A4338">IF(B4338=B4337,A4337,A4337+1)</f>
        <v>84</v>
      </c>
      <c r="B4338" t="s" s="2">
        <v>941</v>
      </c>
      <c r="C4338" t="s" s="2">
        <v>942</v>
      </c>
      <c r="D4338" s="6">
        <v>1973</v>
      </c>
      <c r="E4338" s="7">
        <v>5</v>
      </c>
      <c r="F4338" s="7">
        <v>1</v>
      </c>
      <c r="G4338" s="7">
        <v>0</v>
      </c>
      <c r="H4338" s="7">
        <v>1</v>
      </c>
      <c r="I4338" s="7">
        <v>0</v>
      </c>
      <c r="J4338" s="7">
        <v>5</v>
      </c>
      <c r="K4338" t="s" s="4">
        <v>943</v>
      </c>
      <c r="L4338" s="5"/>
    </row>
    <row r="4339" ht="13.65" customHeight="1">
      <c r="A4339" s="6" cm="1">
        <f t="array" ref="A4339">IF(B4339=B4338,A4338,A4338+1)</f>
        <v>84</v>
      </c>
      <c r="B4339" t="s" s="2">
        <v>941</v>
      </c>
      <c r="C4339" t="s" s="2">
        <v>942</v>
      </c>
      <c r="D4339" s="6">
        <v>1974</v>
      </c>
      <c r="E4339" s="7">
        <v>4</v>
      </c>
      <c r="F4339" s="7">
        <v>0</v>
      </c>
      <c r="G4339" s="7">
        <v>0</v>
      </c>
      <c r="H4339" s="7">
        <v>0</v>
      </c>
      <c r="I4339" s="7">
        <v>1</v>
      </c>
      <c r="J4339" s="7">
        <v>5</v>
      </c>
      <c r="K4339" s="5"/>
      <c r="L4339" s="5"/>
    </row>
    <row r="4340" ht="13.65" customHeight="1">
      <c r="A4340" s="6" cm="1">
        <f t="array" ref="A4340">IF(B4340=B4339,A4339,A4339+1)</f>
        <v>84</v>
      </c>
      <c r="B4340" t="s" s="2">
        <v>941</v>
      </c>
      <c r="C4340" t="s" s="2">
        <v>942</v>
      </c>
      <c r="D4340" s="6">
        <v>1975</v>
      </c>
      <c r="E4340" s="7">
        <v>3</v>
      </c>
      <c r="F4340" s="7">
        <v>0</v>
      </c>
      <c r="G4340" s="7">
        <v>0</v>
      </c>
      <c r="H4340" s="7">
        <v>0</v>
      </c>
      <c r="I4340" s="7">
        <v>2</v>
      </c>
      <c r="J4340" s="7">
        <v>5</v>
      </c>
      <c r="K4340" s="5"/>
      <c r="L4340" s="5"/>
    </row>
    <row r="4341" ht="13.65" customHeight="1">
      <c r="A4341" s="6" cm="1">
        <f t="array" ref="A4341">IF(B4341=B4340,A4340,A4340+1)</f>
        <v>84</v>
      </c>
      <c r="B4341" t="s" s="2">
        <v>941</v>
      </c>
      <c r="C4341" t="s" s="2">
        <v>942</v>
      </c>
      <c r="D4341" s="6">
        <v>1976</v>
      </c>
      <c r="E4341" s="7">
        <v>2</v>
      </c>
      <c r="F4341" s="7">
        <v>0</v>
      </c>
      <c r="G4341" s="7">
        <v>0</v>
      </c>
      <c r="H4341" s="7">
        <v>0</v>
      </c>
      <c r="I4341" s="7">
        <v>3</v>
      </c>
      <c r="J4341" s="7">
        <v>5</v>
      </c>
      <c r="K4341" s="5"/>
      <c r="L4341" s="5"/>
    </row>
    <row r="4342" ht="13.65" customHeight="1">
      <c r="A4342" s="6" cm="1">
        <f t="array" ref="A4342">IF(B4342=B4341,A4341,A4341+1)</f>
        <v>84</v>
      </c>
      <c r="B4342" t="s" s="2">
        <v>941</v>
      </c>
      <c r="C4342" t="s" s="2">
        <v>942</v>
      </c>
      <c r="D4342" s="6">
        <v>1977</v>
      </c>
      <c r="E4342" s="7">
        <v>1</v>
      </c>
      <c r="F4342" s="7">
        <v>0</v>
      </c>
      <c r="G4342" s="7">
        <v>0</v>
      </c>
      <c r="H4342" s="7">
        <v>0</v>
      </c>
      <c r="I4342" s="7">
        <v>4</v>
      </c>
      <c r="J4342" s="7">
        <v>5</v>
      </c>
      <c r="K4342" s="5"/>
      <c r="L4342" s="5"/>
    </row>
    <row r="4343" ht="13.65" customHeight="1">
      <c r="A4343" s="6" cm="1">
        <f t="array" ref="A4343">IF(B4343=B4342,A4342,A4342+1)</f>
        <v>84</v>
      </c>
      <c r="B4343" t="s" s="2">
        <v>941</v>
      </c>
      <c r="C4343" t="s" s="2">
        <v>942</v>
      </c>
      <c r="D4343" s="6">
        <v>1978</v>
      </c>
      <c r="E4343" s="7">
        <v>5</v>
      </c>
      <c r="F4343" s="7">
        <v>-771</v>
      </c>
      <c r="G4343" s="7">
        <v>0</v>
      </c>
      <c r="H4343" s="7">
        <v>0</v>
      </c>
      <c r="I4343" s="7">
        <v>5</v>
      </c>
      <c r="J4343" s="7">
        <v>5</v>
      </c>
      <c r="K4343" t="s" s="4">
        <v>29</v>
      </c>
      <c r="L4343" s="5"/>
    </row>
    <row r="4344" ht="13.65" customHeight="1">
      <c r="A4344" s="6" cm="1">
        <f t="array" ref="A4344">IF(B4344=B4343,A4343,A4343+1)</f>
        <v>84</v>
      </c>
      <c r="B4344" t="s" s="2">
        <v>941</v>
      </c>
      <c r="C4344" t="s" s="2">
        <v>942</v>
      </c>
      <c r="D4344" s="6">
        <v>1979</v>
      </c>
      <c r="E4344" s="7">
        <v>4</v>
      </c>
      <c r="F4344" s="7">
        <v>0</v>
      </c>
      <c r="G4344" s="7">
        <v>0</v>
      </c>
      <c r="H4344" s="7">
        <v>0</v>
      </c>
      <c r="I4344" s="7">
        <v>6</v>
      </c>
      <c r="J4344" s="7">
        <v>5</v>
      </c>
      <c r="K4344" s="5"/>
      <c r="L4344" s="5"/>
    </row>
    <row r="4345" ht="13.65" customHeight="1">
      <c r="A4345" s="6" cm="1">
        <f t="array" ref="A4345">IF(B4345=B4344,A4344,A4344+1)</f>
        <v>84</v>
      </c>
      <c r="B4345" t="s" s="2">
        <v>941</v>
      </c>
      <c r="C4345" t="s" s="2">
        <v>942</v>
      </c>
      <c r="D4345" s="6">
        <v>1980</v>
      </c>
      <c r="E4345" s="7">
        <v>3</v>
      </c>
      <c r="F4345" s="7">
        <v>0</v>
      </c>
      <c r="G4345" s="7">
        <v>0</v>
      </c>
      <c r="H4345" s="7">
        <v>0</v>
      </c>
      <c r="I4345" s="7">
        <v>7</v>
      </c>
      <c r="J4345" s="7">
        <v>5</v>
      </c>
      <c r="K4345" s="5"/>
      <c r="L4345" s="5"/>
    </row>
    <row r="4346" ht="13.65" customHeight="1">
      <c r="A4346" s="6" cm="1">
        <f t="array" ref="A4346">IF(B4346=B4345,A4345,A4345+1)</f>
        <v>84</v>
      </c>
      <c r="B4346" t="s" s="2">
        <v>941</v>
      </c>
      <c r="C4346" t="s" s="2">
        <v>942</v>
      </c>
      <c r="D4346" s="6">
        <v>1981</v>
      </c>
      <c r="E4346" s="7">
        <v>2</v>
      </c>
      <c r="F4346" s="7">
        <v>0</v>
      </c>
      <c r="G4346" s="7">
        <v>0</v>
      </c>
      <c r="H4346" s="7">
        <v>0</v>
      </c>
      <c r="I4346" s="7">
        <v>8</v>
      </c>
      <c r="J4346" s="7">
        <v>5</v>
      </c>
      <c r="K4346" s="5"/>
      <c r="L4346" s="5"/>
    </row>
    <row r="4347" ht="13.65" customHeight="1">
      <c r="A4347" s="6" cm="1">
        <f t="array" ref="A4347">IF(B4347=B4346,A4346,A4346+1)</f>
        <v>84</v>
      </c>
      <c r="B4347" t="s" s="2">
        <v>941</v>
      </c>
      <c r="C4347" t="s" s="2">
        <v>942</v>
      </c>
      <c r="D4347" s="6">
        <v>1982</v>
      </c>
      <c r="E4347" s="7">
        <v>1</v>
      </c>
      <c r="F4347" s="7">
        <v>0</v>
      </c>
      <c r="G4347" s="7">
        <v>0</v>
      </c>
      <c r="H4347" s="7">
        <v>0</v>
      </c>
      <c r="I4347" s="7">
        <v>9</v>
      </c>
      <c r="J4347" s="7">
        <v>5</v>
      </c>
      <c r="K4347" s="5"/>
      <c r="L4347" s="5"/>
    </row>
    <row r="4348" ht="13.65" customHeight="1">
      <c r="A4348" s="6" cm="1">
        <f t="array" ref="A4348">IF(B4348=B4347,A4347,A4347+1)</f>
        <v>84</v>
      </c>
      <c r="B4348" t="s" s="2">
        <v>941</v>
      </c>
      <c r="C4348" t="s" s="2">
        <v>942</v>
      </c>
      <c r="D4348" s="6">
        <v>1983</v>
      </c>
      <c r="E4348" s="7">
        <v>5</v>
      </c>
      <c r="F4348" s="7">
        <v>1</v>
      </c>
      <c r="G4348" s="7">
        <v>1</v>
      </c>
      <c r="H4348" s="7">
        <v>0</v>
      </c>
      <c r="I4348" s="7">
        <v>0</v>
      </c>
      <c r="J4348" s="7">
        <v>5</v>
      </c>
      <c r="K4348" t="s" s="4">
        <v>944</v>
      </c>
      <c r="L4348" s="5"/>
    </row>
    <row r="4349" ht="13.65" customHeight="1">
      <c r="A4349" s="6" cm="1">
        <f t="array" ref="A4349">IF(B4349=B4348,A4348,A4348+1)</f>
        <v>84</v>
      </c>
      <c r="B4349" t="s" s="2">
        <v>941</v>
      </c>
      <c r="C4349" t="s" s="2">
        <v>942</v>
      </c>
      <c r="D4349" s="6">
        <v>1984</v>
      </c>
      <c r="E4349" s="7">
        <v>4</v>
      </c>
      <c r="F4349" s="7">
        <v>0</v>
      </c>
      <c r="G4349" s="7">
        <v>0</v>
      </c>
      <c r="H4349" s="7">
        <v>0</v>
      </c>
      <c r="I4349" s="7">
        <v>1</v>
      </c>
      <c r="J4349" s="7">
        <v>5</v>
      </c>
      <c r="K4349" s="5"/>
      <c r="L4349" s="5"/>
    </row>
    <row r="4350" ht="13.65" customHeight="1">
      <c r="A4350" s="6" cm="1">
        <f t="array" ref="A4350">IF(B4350=B4349,A4349,A4349+1)</f>
        <v>84</v>
      </c>
      <c r="B4350" t="s" s="2">
        <v>941</v>
      </c>
      <c r="C4350" t="s" s="2">
        <v>942</v>
      </c>
      <c r="D4350" s="6">
        <v>1985</v>
      </c>
      <c r="E4350" s="7">
        <v>3</v>
      </c>
      <c r="F4350" s="7">
        <v>0</v>
      </c>
      <c r="G4350" s="7">
        <v>0</v>
      </c>
      <c r="H4350" s="7">
        <v>0</v>
      </c>
      <c r="I4350" s="7">
        <v>2</v>
      </c>
      <c r="J4350" s="7">
        <v>5</v>
      </c>
      <c r="K4350" s="5"/>
      <c r="L4350" s="5"/>
    </row>
    <row r="4351" ht="13.65" customHeight="1">
      <c r="A4351" s="6" cm="1">
        <f t="array" ref="A4351">IF(B4351=B4350,A4350,A4350+1)</f>
        <v>84</v>
      </c>
      <c r="B4351" t="s" s="2">
        <v>941</v>
      </c>
      <c r="C4351" t="s" s="2">
        <v>942</v>
      </c>
      <c r="D4351" s="6">
        <v>1986</v>
      </c>
      <c r="E4351" s="7">
        <v>5</v>
      </c>
      <c r="F4351" s="7">
        <v>1</v>
      </c>
      <c r="G4351" s="7">
        <v>0</v>
      </c>
      <c r="H4351" s="7">
        <v>1</v>
      </c>
      <c r="I4351" s="7">
        <v>0</v>
      </c>
      <c r="J4351" s="7">
        <v>5</v>
      </c>
      <c r="K4351" t="s" s="4">
        <v>945</v>
      </c>
      <c r="L4351" s="5"/>
    </row>
    <row r="4352" ht="13.65" customHeight="1">
      <c r="A4352" s="6" cm="1">
        <f t="array" ref="A4352">IF(B4352=B4351,A4351,A4351+1)</f>
        <v>84</v>
      </c>
      <c r="B4352" t="s" s="2">
        <v>941</v>
      </c>
      <c r="C4352" t="s" s="2">
        <v>942</v>
      </c>
      <c r="D4352" s="6">
        <v>1987</v>
      </c>
      <c r="E4352" s="7">
        <v>4</v>
      </c>
      <c r="F4352" s="7">
        <v>0</v>
      </c>
      <c r="G4352" s="7">
        <v>0</v>
      </c>
      <c r="H4352" s="7">
        <v>0</v>
      </c>
      <c r="I4352" s="7">
        <v>1</v>
      </c>
      <c r="J4352" s="7">
        <v>5</v>
      </c>
      <c r="K4352" s="5"/>
      <c r="L4352" s="5"/>
    </row>
    <row r="4353" ht="13.65" customHeight="1">
      <c r="A4353" s="6" cm="1">
        <f t="array" ref="A4353">IF(B4353=B4352,A4352,A4352+1)</f>
        <v>84</v>
      </c>
      <c r="B4353" t="s" s="2">
        <v>941</v>
      </c>
      <c r="C4353" t="s" s="2">
        <v>942</v>
      </c>
      <c r="D4353" s="6">
        <v>1988</v>
      </c>
      <c r="E4353" s="7">
        <v>3</v>
      </c>
      <c r="F4353" s="7">
        <v>0</v>
      </c>
      <c r="G4353" s="7">
        <v>0</v>
      </c>
      <c r="H4353" s="7">
        <v>0</v>
      </c>
      <c r="I4353" s="7">
        <v>2</v>
      </c>
      <c r="J4353" s="7">
        <v>5</v>
      </c>
      <c r="K4353" s="5"/>
      <c r="L4353" s="5"/>
    </row>
    <row r="4354" ht="13.65" customHeight="1">
      <c r="A4354" s="6" cm="1">
        <f t="array" ref="A4354">IF(B4354=B4353,A4353,A4353+1)</f>
        <v>84</v>
      </c>
      <c r="B4354" t="s" s="2">
        <v>941</v>
      </c>
      <c r="C4354" t="s" s="2">
        <v>942</v>
      </c>
      <c r="D4354" s="6">
        <v>1989</v>
      </c>
      <c r="E4354" s="7">
        <v>2</v>
      </c>
      <c r="F4354" s="7">
        <v>0</v>
      </c>
      <c r="G4354" s="7">
        <v>0</v>
      </c>
      <c r="H4354" s="7">
        <v>0</v>
      </c>
      <c r="I4354" s="7">
        <v>3</v>
      </c>
      <c r="J4354" s="7">
        <v>5</v>
      </c>
      <c r="K4354" s="5"/>
      <c r="L4354" s="5"/>
    </row>
    <row r="4355" ht="13.65" customHeight="1">
      <c r="A4355" s="6" cm="1">
        <f t="array" ref="A4355">IF(B4355=B4354,A4354,A4354+1)</f>
        <v>84</v>
      </c>
      <c r="B4355" t="s" s="2">
        <v>941</v>
      </c>
      <c r="C4355" t="s" s="2">
        <v>942</v>
      </c>
      <c r="D4355" s="6">
        <v>1990</v>
      </c>
      <c r="E4355" s="7">
        <v>1</v>
      </c>
      <c r="F4355" s="7">
        <v>0</v>
      </c>
      <c r="G4355" s="7">
        <v>0</v>
      </c>
      <c r="H4355" s="7">
        <v>0</v>
      </c>
      <c r="I4355" s="7">
        <v>4</v>
      </c>
      <c r="J4355" s="7">
        <v>5</v>
      </c>
      <c r="K4355" s="5"/>
      <c r="L4355" s="5"/>
    </row>
    <row r="4356" ht="13.65" customHeight="1">
      <c r="A4356" s="6" cm="1">
        <f t="array" ref="A4356">IF(B4356=B4355,A4355,A4355+1)</f>
        <v>84</v>
      </c>
      <c r="B4356" t="s" s="2">
        <v>941</v>
      </c>
      <c r="C4356" t="s" s="2">
        <v>942</v>
      </c>
      <c r="D4356" s="6">
        <v>1991</v>
      </c>
      <c r="E4356" s="7">
        <v>5</v>
      </c>
      <c r="F4356" s="7">
        <v>-771</v>
      </c>
      <c r="G4356" s="7">
        <v>0</v>
      </c>
      <c r="H4356" s="7">
        <v>0</v>
      </c>
      <c r="I4356" s="7">
        <v>5</v>
      </c>
      <c r="J4356" s="7">
        <v>5</v>
      </c>
      <c r="K4356" t="s" s="4">
        <v>946</v>
      </c>
      <c r="L4356" s="5"/>
    </row>
    <row r="4357" ht="13.65" customHeight="1">
      <c r="A4357" s="6" cm="1">
        <f t="array" ref="A4357">IF(B4357=B4356,A4356,A4356+1)</f>
        <v>84</v>
      </c>
      <c r="B4357" t="s" s="2">
        <v>941</v>
      </c>
      <c r="C4357" t="s" s="2">
        <v>942</v>
      </c>
      <c r="D4357" s="6">
        <v>1992</v>
      </c>
      <c r="E4357" s="7">
        <v>4</v>
      </c>
      <c r="F4357" s="7">
        <v>0</v>
      </c>
      <c r="G4357" s="7">
        <v>0</v>
      </c>
      <c r="H4357" s="7">
        <v>0</v>
      </c>
      <c r="I4357" s="7">
        <v>6</v>
      </c>
      <c r="J4357" s="7">
        <v>5</v>
      </c>
      <c r="K4357" s="5"/>
      <c r="L4357" s="5"/>
    </row>
    <row r="4358" ht="13.65" customHeight="1">
      <c r="A4358" s="6" cm="1">
        <f t="array" ref="A4358">IF(B4358=B4357,A4357,A4357+1)</f>
        <v>84</v>
      </c>
      <c r="B4358" t="s" s="2">
        <v>941</v>
      </c>
      <c r="C4358" t="s" s="2">
        <v>942</v>
      </c>
      <c r="D4358" s="6">
        <v>1993</v>
      </c>
      <c r="E4358" s="7">
        <v>3</v>
      </c>
      <c r="F4358" s="7">
        <v>0</v>
      </c>
      <c r="G4358" s="7">
        <v>0</v>
      </c>
      <c r="H4358" s="7">
        <v>0</v>
      </c>
      <c r="I4358" s="7">
        <v>7</v>
      </c>
      <c r="J4358" s="7">
        <v>5</v>
      </c>
      <c r="K4358" s="5"/>
      <c r="L4358" s="5"/>
    </row>
    <row r="4359" ht="13.65" customHeight="1">
      <c r="A4359" s="6" cm="1">
        <f t="array" ref="A4359">IF(B4359=B4358,A4358,A4358+1)</f>
        <v>84</v>
      </c>
      <c r="B4359" t="s" s="2">
        <v>941</v>
      </c>
      <c r="C4359" t="s" s="2">
        <v>942</v>
      </c>
      <c r="D4359" s="6">
        <v>1994</v>
      </c>
      <c r="E4359" s="7">
        <v>2</v>
      </c>
      <c r="F4359" s="7">
        <v>0</v>
      </c>
      <c r="G4359" s="7">
        <v>0</v>
      </c>
      <c r="H4359" s="7">
        <v>0</v>
      </c>
      <c r="I4359" s="7">
        <v>8</v>
      </c>
      <c r="J4359" s="7">
        <v>5</v>
      </c>
      <c r="K4359" s="5"/>
      <c r="L4359" s="5"/>
    </row>
    <row r="4360" ht="13.65" customHeight="1">
      <c r="A4360" s="6" cm="1">
        <f t="array" ref="A4360">IF(B4360=B4359,A4359,A4359+1)</f>
        <v>84</v>
      </c>
      <c r="B4360" t="s" s="2">
        <v>941</v>
      </c>
      <c r="C4360" t="s" s="2">
        <v>942</v>
      </c>
      <c r="D4360" s="6">
        <v>1995</v>
      </c>
      <c r="E4360" s="7">
        <v>1</v>
      </c>
      <c r="F4360" s="7">
        <v>0</v>
      </c>
      <c r="G4360" s="7">
        <v>0</v>
      </c>
      <c r="H4360" s="7">
        <v>0</v>
      </c>
      <c r="I4360" s="7">
        <v>9</v>
      </c>
      <c r="J4360" s="7">
        <v>5</v>
      </c>
      <c r="K4360" s="5"/>
      <c r="L4360" s="5"/>
    </row>
    <row r="4361" ht="13.65" customHeight="1">
      <c r="A4361" s="6" cm="1">
        <f t="array" ref="A4361">IF(B4361=B4360,A4360,A4360+1)</f>
        <v>84</v>
      </c>
      <c r="B4361" t="s" s="2">
        <v>941</v>
      </c>
      <c r="C4361" t="s" s="2">
        <v>942</v>
      </c>
      <c r="D4361" s="6">
        <v>1996</v>
      </c>
      <c r="E4361" s="7">
        <v>5</v>
      </c>
      <c r="F4361" s="7">
        <v>-772</v>
      </c>
      <c r="G4361" s="7">
        <v>0</v>
      </c>
      <c r="H4361" s="7">
        <v>0</v>
      </c>
      <c r="I4361" s="7">
        <v>10</v>
      </c>
      <c r="J4361" s="7">
        <v>5</v>
      </c>
      <c r="K4361" t="s" s="4">
        <v>29</v>
      </c>
      <c r="L4361" s="5"/>
    </row>
    <row r="4362" ht="13.65" customHeight="1">
      <c r="A4362" s="6" cm="1">
        <f t="array" ref="A4362">IF(B4362=B4361,A4361,A4361+1)</f>
        <v>84</v>
      </c>
      <c r="B4362" t="s" s="2">
        <v>941</v>
      </c>
      <c r="C4362" t="s" s="2">
        <v>942</v>
      </c>
      <c r="D4362" s="6">
        <v>1997</v>
      </c>
      <c r="E4362" s="7">
        <v>4</v>
      </c>
      <c r="F4362" s="7">
        <v>0</v>
      </c>
      <c r="G4362" s="7">
        <v>0</v>
      </c>
      <c r="H4362" s="7">
        <v>0</v>
      </c>
      <c r="I4362" s="7">
        <v>11</v>
      </c>
      <c r="J4362" s="7">
        <v>5</v>
      </c>
      <c r="K4362" s="5"/>
      <c r="L4362" s="5"/>
    </row>
    <row r="4363" ht="13.65" customHeight="1">
      <c r="A4363" s="6" cm="1">
        <f t="array" ref="A4363">IF(B4363=B4362,A4362,A4362+1)</f>
        <v>84</v>
      </c>
      <c r="B4363" t="s" s="2">
        <v>941</v>
      </c>
      <c r="C4363" t="s" s="2">
        <v>942</v>
      </c>
      <c r="D4363" s="6">
        <v>1998</v>
      </c>
      <c r="E4363" s="7">
        <v>3</v>
      </c>
      <c r="F4363" s="7">
        <v>0</v>
      </c>
      <c r="G4363" s="7">
        <v>0</v>
      </c>
      <c r="H4363" s="7">
        <v>0</v>
      </c>
      <c r="I4363" s="7">
        <v>12</v>
      </c>
      <c r="J4363" s="7">
        <v>5</v>
      </c>
      <c r="K4363" s="5"/>
      <c r="L4363" s="5"/>
    </row>
    <row r="4364" ht="13.65" customHeight="1">
      <c r="A4364" s="6" cm="1">
        <f t="array" ref="A4364">IF(B4364=B4363,A4363,A4363+1)</f>
        <v>84</v>
      </c>
      <c r="B4364" t="s" s="2">
        <v>941</v>
      </c>
      <c r="C4364" t="s" s="2">
        <v>942</v>
      </c>
      <c r="D4364" s="6">
        <v>1999</v>
      </c>
      <c r="E4364" s="7">
        <v>2</v>
      </c>
      <c r="F4364" s="7">
        <v>0</v>
      </c>
      <c r="G4364" s="7">
        <v>0</v>
      </c>
      <c r="H4364" s="7">
        <v>0</v>
      </c>
      <c r="I4364" s="7">
        <v>13</v>
      </c>
      <c r="J4364" s="7">
        <v>5</v>
      </c>
      <c r="K4364" s="5"/>
      <c r="L4364" s="5"/>
    </row>
    <row r="4365" ht="13.65" customHeight="1">
      <c r="A4365" s="6" cm="1">
        <f t="array" ref="A4365">IF(B4365=B4364,A4364,A4364+1)</f>
        <v>84</v>
      </c>
      <c r="B4365" t="s" s="2">
        <v>941</v>
      </c>
      <c r="C4365" t="s" s="2">
        <v>942</v>
      </c>
      <c r="D4365" s="6">
        <v>2000</v>
      </c>
      <c r="E4365" s="7">
        <v>1</v>
      </c>
      <c r="F4365" s="7">
        <v>0</v>
      </c>
      <c r="G4365" s="7">
        <v>0</v>
      </c>
      <c r="H4365" s="7">
        <v>0</v>
      </c>
      <c r="I4365" s="7">
        <v>14</v>
      </c>
      <c r="J4365" s="7">
        <v>5</v>
      </c>
      <c r="K4365" s="5"/>
      <c r="L4365" s="5"/>
    </row>
    <row r="4366" ht="13.65" customHeight="1">
      <c r="A4366" s="6" cm="1">
        <f t="array" ref="A4366">IF(B4366=B4365,A4365,A4365+1)</f>
        <v>84</v>
      </c>
      <c r="B4366" t="s" s="2">
        <v>941</v>
      </c>
      <c r="C4366" t="s" s="2">
        <v>942</v>
      </c>
      <c r="D4366" s="6">
        <v>2001</v>
      </c>
      <c r="E4366" s="7">
        <v>5</v>
      </c>
      <c r="F4366" s="7">
        <v>-773</v>
      </c>
      <c r="G4366" s="7">
        <v>0</v>
      </c>
      <c r="H4366" s="7">
        <v>0</v>
      </c>
      <c r="I4366" s="7">
        <v>15</v>
      </c>
      <c r="J4366" s="7">
        <v>5</v>
      </c>
      <c r="K4366" t="s" s="4">
        <v>29</v>
      </c>
      <c r="L4366" s="5"/>
    </row>
    <row r="4367" ht="13.65" customHeight="1">
      <c r="A4367" s="6" cm="1">
        <f t="array" ref="A4367">IF(B4367=B4366,A4366,A4366+1)</f>
        <v>84</v>
      </c>
      <c r="B4367" t="s" s="2">
        <v>941</v>
      </c>
      <c r="C4367" t="s" s="2">
        <v>942</v>
      </c>
      <c r="D4367" s="6">
        <v>2002</v>
      </c>
      <c r="E4367" s="7">
        <v>4</v>
      </c>
      <c r="F4367" s="7">
        <v>0</v>
      </c>
      <c r="G4367" s="7">
        <v>0</v>
      </c>
      <c r="H4367" s="7">
        <v>0</v>
      </c>
      <c r="I4367" s="7">
        <v>16</v>
      </c>
      <c r="J4367" s="7">
        <v>5</v>
      </c>
      <c r="K4367" s="5"/>
      <c r="L4367" s="5"/>
    </row>
    <row r="4368" ht="13.65" customHeight="1">
      <c r="A4368" s="6" cm="1">
        <f t="array" ref="A4368">IF(B4368=B4367,A4367,A4367+1)</f>
        <v>84</v>
      </c>
      <c r="B4368" t="s" s="2">
        <v>941</v>
      </c>
      <c r="C4368" t="s" s="2">
        <v>942</v>
      </c>
      <c r="D4368" s="6">
        <v>2003</v>
      </c>
      <c r="E4368" s="7">
        <v>3</v>
      </c>
      <c r="F4368" s="7">
        <v>0</v>
      </c>
      <c r="G4368" s="7">
        <v>0</v>
      </c>
      <c r="H4368" s="7">
        <v>0</v>
      </c>
      <c r="I4368" s="7">
        <v>17</v>
      </c>
      <c r="J4368" s="7">
        <v>5</v>
      </c>
      <c r="K4368" s="5"/>
      <c r="L4368" s="5"/>
    </row>
    <row r="4369" ht="13.65" customHeight="1">
      <c r="A4369" s="6" cm="1">
        <f t="array" ref="A4369">IF(B4369=B4368,A4368,A4368+1)</f>
        <v>84</v>
      </c>
      <c r="B4369" t="s" s="2">
        <v>941</v>
      </c>
      <c r="C4369" t="s" s="2">
        <v>942</v>
      </c>
      <c r="D4369" s="6">
        <v>2004</v>
      </c>
      <c r="E4369" s="7">
        <v>2</v>
      </c>
      <c r="F4369" s="7">
        <v>0</v>
      </c>
      <c r="G4369" s="7">
        <v>0</v>
      </c>
      <c r="H4369" s="7">
        <v>0</v>
      </c>
      <c r="I4369" s="7">
        <v>18</v>
      </c>
      <c r="J4369" s="7">
        <v>5</v>
      </c>
      <c r="K4369" s="5"/>
      <c r="L4369" s="5"/>
    </row>
    <row r="4370" ht="13.65" customHeight="1">
      <c r="A4370" s="6" cm="1">
        <f t="array" ref="A4370">IF(B4370=B4369,A4369,A4369+1)</f>
        <v>84</v>
      </c>
      <c r="B4370" t="s" s="2">
        <v>941</v>
      </c>
      <c r="C4370" t="s" s="2">
        <v>942</v>
      </c>
      <c r="D4370" s="6">
        <v>2005</v>
      </c>
      <c r="E4370" s="7">
        <v>1</v>
      </c>
      <c r="F4370" s="7">
        <v>0</v>
      </c>
      <c r="G4370" s="7">
        <v>0</v>
      </c>
      <c r="H4370" s="7">
        <v>0</v>
      </c>
      <c r="I4370" s="7">
        <v>19</v>
      </c>
      <c r="J4370" s="7">
        <v>5</v>
      </c>
      <c r="K4370" s="5"/>
      <c r="L4370" s="5"/>
    </row>
    <row r="4371" ht="13.65" customHeight="1">
      <c r="A4371" s="6" cm="1">
        <f t="array" ref="A4371">IF(B4371=B4370,A4370,A4370+1)</f>
        <v>84</v>
      </c>
      <c r="B4371" t="s" s="2">
        <v>941</v>
      </c>
      <c r="C4371" t="s" s="2">
        <v>942</v>
      </c>
      <c r="D4371" s="6">
        <v>2006</v>
      </c>
      <c r="E4371" s="7">
        <v>5</v>
      </c>
      <c r="F4371" s="7">
        <v>-774</v>
      </c>
      <c r="G4371" s="7">
        <v>0</v>
      </c>
      <c r="H4371" s="7">
        <v>0</v>
      </c>
      <c r="I4371" s="7">
        <v>20</v>
      </c>
      <c r="J4371" s="7">
        <v>5</v>
      </c>
      <c r="K4371" t="s" s="4">
        <v>29</v>
      </c>
      <c r="L4371" s="5"/>
    </row>
    <row r="4372" ht="13.65" customHeight="1">
      <c r="A4372" s="6" cm="1">
        <f t="array" ref="A4372">IF(B4372=B4371,A4371,A4371+1)</f>
        <v>84</v>
      </c>
      <c r="B4372" t="s" s="2">
        <v>941</v>
      </c>
      <c r="C4372" t="s" s="2">
        <v>942</v>
      </c>
      <c r="D4372" s="6">
        <v>2007</v>
      </c>
      <c r="E4372" s="7">
        <v>4</v>
      </c>
      <c r="F4372" s="7">
        <v>0</v>
      </c>
      <c r="G4372" s="7">
        <v>0</v>
      </c>
      <c r="H4372" s="7">
        <v>0</v>
      </c>
      <c r="I4372" s="7">
        <v>21</v>
      </c>
      <c r="J4372" s="7">
        <v>5</v>
      </c>
      <c r="K4372" s="5"/>
      <c r="L4372" s="5"/>
    </row>
    <row r="4373" ht="13.65" customHeight="1">
      <c r="A4373" s="6" cm="1">
        <f t="array" ref="A4373">IF(B4373=B4372,A4372,A4372+1)</f>
        <v>84</v>
      </c>
      <c r="B4373" t="s" s="2">
        <v>941</v>
      </c>
      <c r="C4373" t="s" s="2">
        <v>942</v>
      </c>
      <c r="D4373" s="6">
        <v>2008</v>
      </c>
      <c r="E4373" s="7">
        <v>3</v>
      </c>
      <c r="F4373" s="7">
        <v>0</v>
      </c>
      <c r="G4373" s="7">
        <v>0</v>
      </c>
      <c r="H4373" s="7">
        <v>0</v>
      </c>
      <c r="I4373" s="7">
        <v>22</v>
      </c>
      <c r="J4373" s="7">
        <v>5</v>
      </c>
      <c r="K4373" s="5"/>
      <c r="L4373" s="5"/>
    </row>
    <row r="4374" ht="13.65" customHeight="1">
      <c r="A4374" s="6" cm="1">
        <f t="array" ref="A4374">IF(B4374=B4373,A4373,A4373+1)</f>
        <v>84</v>
      </c>
      <c r="B4374" t="s" s="2">
        <v>941</v>
      </c>
      <c r="C4374" t="s" s="2">
        <v>942</v>
      </c>
      <c r="D4374" s="6">
        <v>2009</v>
      </c>
      <c r="E4374" s="7">
        <v>2</v>
      </c>
      <c r="F4374" s="7">
        <v>0</v>
      </c>
      <c r="G4374" s="7">
        <v>0</v>
      </c>
      <c r="H4374" s="7">
        <v>0</v>
      </c>
      <c r="I4374" s="7">
        <v>23</v>
      </c>
      <c r="J4374" s="7">
        <v>5</v>
      </c>
      <c r="K4374" s="5"/>
      <c r="L4374" s="5"/>
    </row>
    <row r="4375" ht="13.65" customHeight="1">
      <c r="A4375" s="6" cm="1">
        <f t="array" ref="A4375">IF(B4375=B4374,A4374,A4374+1)</f>
        <v>84</v>
      </c>
      <c r="B4375" t="s" s="2">
        <v>941</v>
      </c>
      <c r="C4375" t="s" s="2">
        <v>942</v>
      </c>
      <c r="D4375" s="6">
        <v>2010</v>
      </c>
      <c r="E4375" s="7">
        <v>2</v>
      </c>
      <c r="F4375" s="7">
        <v>0</v>
      </c>
      <c r="G4375" s="7">
        <v>0</v>
      </c>
      <c r="H4375" s="7">
        <v>0</v>
      </c>
      <c r="I4375" s="7">
        <v>24</v>
      </c>
      <c r="J4375" s="7">
        <v>5</v>
      </c>
      <c r="K4375" s="5"/>
      <c r="L4375" s="5"/>
    </row>
    <row r="4376" ht="13.65" customHeight="1">
      <c r="A4376" s="6" cm="1">
        <f t="array" ref="A4376">IF(B4376=B4375,A4375,A4375+1)</f>
        <v>84</v>
      </c>
      <c r="B4376" t="s" s="2">
        <v>941</v>
      </c>
      <c r="C4376" t="s" s="2">
        <v>942</v>
      </c>
      <c r="D4376" s="6">
        <v>2011</v>
      </c>
      <c r="E4376" s="7">
        <v>5</v>
      </c>
      <c r="F4376" s="7">
        <v>-775</v>
      </c>
      <c r="G4376" s="7">
        <v>0</v>
      </c>
      <c r="H4376" s="7">
        <v>0</v>
      </c>
      <c r="I4376" s="7">
        <v>25</v>
      </c>
      <c r="J4376" s="7">
        <v>5</v>
      </c>
      <c r="K4376" t="s" s="4">
        <v>29</v>
      </c>
      <c r="L4376" s="5"/>
    </row>
    <row r="4377" ht="13.65" customHeight="1">
      <c r="A4377" s="6" cm="1">
        <f t="array" ref="A4377">IF(B4377=B4376,A4376,A4376+1)</f>
        <v>84</v>
      </c>
      <c r="B4377" t="s" s="2">
        <v>941</v>
      </c>
      <c r="C4377" t="s" s="2">
        <v>942</v>
      </c>
      <c r="D4377" s="6">
        <v>2012</v>
      </c>
      <c r="E4377" s="7">
        <v>5</v>
      </c>
      <c r="F4377" s="7">
        <v>1</v>
      </c>
      <c r="G4377" s="7">
        <v>1</v>
      </c>
      <c r="H4377" s="7">
        <v>0</v>
      </c>
      <c r="I4377" s="7">
        <v>0</v>
      </c>
      <c r="J4377" s="7">
        <v>5</v>
      </c>
      <c r="K4377" t="s" s="4">
        <v>947</v>
      </c>
      <c r="L4377" s="5"/>
    </row>
    <row r="4378" ht="13.65" customHeight="1">
      <c r="A4378" s="6" cm="1">
        <f t="array" ref="A4378">IF(B4378=B4377,A4377,A4377+1)</f>
        <v>84</v>
      </c>
      <c r="B4378" t="s" s="2">
        <v>941</v>
      </c>
      <c r="C4378" t="s" s="2">
        <v>942</v>
      </c>
      <c r="D4378" s="6">
        <v>2013</v>
      </c>
      <c r="E4378" s="7">
        <v>4</v>
      </c>
      <c r="F4378" s="7">
        <v>0</v>
      </c>
      <c r="G4378" s="7">
        <v>0</v>
      </c>
      <c r="H4378" s="7">
        <v>0</v>
      </c>
      <c r="I4378" s="7">
        <v>1</v>
      </c>
      <c r="J4378" s="7">
        <v>5</v>
      </c>
      <c r="K4378" s="5"/>
      <c r="L4378" s="5"/>
    </row>
    <row r="4379" ht="13.65" customHeight="1">
      <c r="A4379" s="6" cm="1">
        <f t="array" ref="A4379">IF(B4379=B4378,A4378,A4378+1)</f>
        <v>84</v>
      </c>
      <c r="B4379" t="s" s="2">
        <v>941</v>
      </c>
      <c r="C4379" t="s" s="2">
        <v>942</v>
      </c>
      <c r="D4379" s="6">
        <v>2014</v>
      </c>
      <c r="E4379" s="7">
        <v>3</v>
      </c>
      <c r="F4379" s="7">
        <v>0</v>
      </c>
      <c r="G4379" s="7">
        <v>0</v>
      </c>
      <c r="H4379" s="7">
        <v>0</v>
      </c>
      <c r="I4379" s="7">
        <v>2</v>
      </c>
      <c r="J4379" s="7">
        <v>5</v>
      </c>
      <c r="K4379" s="5"/>
      <c r="L4379" s="5"/>
    </row>
    <row r="4380" ht="13.65" customHeight="1">
      <c r="A4380" s="6" cm="1">
        <f t="array" ref="A4380">IF(B4380=B4379,A4379,A4379+1)</f>
        <v>84</v>
      </c>
      <c r="B4380" t="s" s="2">
        <v>941</v>
      </c>
      <c r="C4380" t="s" s="2">
        <v>942</v>
      </c>
      <c r="D4380" s="6">
        <v>2015</v>
      </c>
      <c r="E4380" s="7">
        <v>2</v>
      </c>
      <c r="F4380" s="7">
        <v>0</v>
      </c>
      <c r="G4380" s="7">
        <v>0</v>
      </c>
      <c r="H4380" s="7">
        <v>0</v>
      </c>
      <c r="I4380" s="7">
        <v>3</v>
      </c>
      <c r="J4380" s="7">
        <v>5</v>
      </c>
      <c r="K4380" s="5"/>
      <c r="L4380" s="5"/>
    </row>
    <row r="4381" ht="13.65" customHeight="1">
      <c r="A4381" s="6" cm="1">
        <f t="array" ref="A4381">IF(B4381=B4380,A4380,A4380+1)</f>
        <v>84</v>
      </c>
      <c r="B4381" t="s" s="2">
        <v>941</v>
      </c>
      <c r="C4381" t="s" s="2">
        <v>942</v>
      </c>
      <c r="D4381" s="6">
        <v>2016</v>
      </c>
      <c r="E4381" s="7">
        <v>1</v>
      </c>
      <c r="F4381" s="7">
        <v>0</v>
      </c>
      <c r="G4381" s="7">
        <v>0</v>
      </c>
      <c r="H4381" s="7">
        <v>0</v>
      </c>
      <c r="I4381" s="7">
        <v>4</v>
      </c>
      <c r="J4381" s="7">
        <v>5</v>
      </c>
      <c r="K4381" s="5"/>
      <c r="L4381" s="5"/>
    </row>
    <row r="4382" ht="13.65" customHeight="1">
      <c r="A4382" s="6" cm="1">
        <f t="array" ref="A4382">IF(B4382=B4381,A4381,A4381+1)</f>
        <v>84</v>
      </c>
      <c r="B4382" t="s" s="2">
        <v>941</v>
      </c>
      <c r="C4382" t="s" s="2">
        <v>942</v>
      </c>
      <c r="D4382" s="6">
        <v>2017</v>
      </c>
      <c r="E4382" s="7">
        <v>5</v>
      </c>
      <c r="F4382" s="7">
        <v>-771</v>
      </c>
      <c r="G4382" s="7">
        <v>0</v>
      </c>
      <c r="H4382" s="7">
        <v>0</v>
      </c>
      <c r="I4382" s="7">
        <v>5</v>
      </c>
      <c r="J4382" s="7">
        <v>5</v>
      </c>
      <c r="K4382" s="5"/>
      <c r="L4382" s="5"/>
    </row>
    <row r="4383" ht="13.65" customHeight="1">
      <c r="A4383" s="6" cm="1">
        <f t="array" ref="A4383">IF(B4383=B4382,A4382,A4382+1)</f>
        <v>84</v>
      </c>
      <c r="B4383" t="s" s="2">
        <v>941</v>
      </c>
      <c r="C4383" t="s" s="2">
        <v>942</v>
      </c>
      <c r="D4383" s="6">
        <v>2018</v>
      </c>
      <c r="E4383" s="7">
        <v>4</v>
      </c>
      <c r="F4383" s="7">
        <v>0</v>
      </c>
      <c r="G4383" s="7">
        <v>0</v>
      </c>
      <c r="H4383" s="7">
        <v>0</v>
      </c>
      <c r="I4383" s="7">
        <v>6</v>
      </c>
      <c r="J4383" s="7">
        <v>5</v>
      </c>
      <c r="K4383" s="5"/>
      <c r="L4383" s="5"/>
    </row>
    <row r="4384" ht="13.65" customHeight="1">
      <c r="A4384" s="6" cm="1">
        <f t="array" ref="A4384">IF(B4384=B4383,A4383,A4383+1)</f>
        <v>84</v>
      </c>
      <c r="B4384" t="s" s="2">
        <v>941</v>
      </c>
      <c r="C4384" t="s" s="2">
        <v>942</v>
      </c>
      <c r="D4384" s="6">
        <v>2019</v>
      </c>
      <c r="E4384" s="7">
        <v>3</v>
      </c>
      <c r="F4384" s="7">
        <v>0</v>
      </c>
      <c r="G4384" s="7">
        <v>0</v>
      </c>
      <c r="H4384" s="7">
        <v>0</v>
      </c>
      <c r="I4384" s="7">
        <v>7</v>
      </c>
      <c r="J4384" s="7">
        <v>5</v>
      </c>
      <c r="K4384" s="5"/>
      <c r="L4384" s="5"/>
    </row>
    <row r="4385" ht="13.65" customHeight="1">
      <c r="A4385" s="6" cm="1">
        <f t="array" ref="A4385">IF(B4385=B4384,A4384,A4384+1)</f>
        <v>84</v>
      </c>
      <c r="B4385" t="s" s="2">
        <v>941</v>
      </c>
      <c r="C4385" t="s" s="2">
        <v>942</v>
      </c>
      <c r="D4385" s="6">
        <v>2020</v>
      </c>
      <c r="E4385" s="7">
        <v>2</v>
      </c>
      <c r="F4385" s="7">
        <v>0</v>
      </c>
      <c r="G4385" s="7">
        <v>0</v>
      </c>
      <c r="H4385" s="7">
        <v>0</v>
      </c>
      <c r="I4385" s="7">
        <v>8</v>
      </c>
      <c r="J4385" s="7">
        <v>5</v>
      </c>
      <c r="K4385" s="5"/>
      <c r="L4385" s="5"/>
    </row>
    <row r="4386" ht="13.65" customHeight="1">
      <c r="A4386" s="6" cm="1">
        <f t="array" ref="A4386">IF(B4386=B4385,A4385,A4385+1)</f>
        <v>84</v>
      </c>
      <c r="B4386" t="s" s="2">
        <v>941</v>
      </c>
      <c r="C4386" t="s" s="2">
        <v>942</v>
      </c>
      <c r="D4386" s="6">
        <v>2021</v>
      </c>
      <c r="E4386" s="7">
        <v>1</v>
      </c>
      <c r="F4386" s="7">
        <v>0</v>
      </c>
      <c r="G4386" s="7">
        <v>0</v>
      </c>
      <c r="H4386" s="7">
        <v>0</v>
      </c>
      <c r="I4386" s="7">
        <v>9</v>
      </c>
      <c r="J4386" s="7">
        <v>5</v>
      </c>
      <c r="K4386" s="5"/>
      <c r="L4386" s="5"/>
    </row>
    <row r="4387" ht="13.65" customHeight="1">
      <c r="A4387" s="6" cm="1">
        <f t="array" ref="A4387">IF(B4387=B4386,A4386,A4386+1)</f>
        <v>84</v>
      </c>
      <c r="B4387" t="s" s="2">
        <v>941</v>
      </c>
      <c r="C4387" t="s" s="2">
        <v>942</v>
      </c>
      <c r="D4387" s="6">
        <v>2022</v>
      </c>
      <c r="E4387" s="7">
        <v>5</v>
      </c>
      <c r="F4387" s="7">
        <v>1</v>
      </c>
      <c r="G4387" s="7">
        <v>1</v>
      </c>
      <c r="H4387" s="7">
        <v>0</v>
      </c>
      <c r="I4387" s="7">
        <v>0</v>
      </c>
      <c r="J4387" s="7">
        <v>5</v>
      </c>
      <c r="K4387" t="s" s="4">
        <v>948</v>
      </c>
      <c r="L4387" s="5"/>
    </row>
    <row r="4388" ht="13.65" customHeight="1">
      <c r="A4388" s="6" cm="1">
        <f t="array" ref="A4388">IF(B4388=B4387,A4387,A4387+1)</f>
        <v>84</v>
      </c>
      <c r="B4388" t="s" s="2">
        <v>941</v>
      </c>
      <c r="C4388" t="s" s="2">
        <v>942</v>
      </c>
      <c r="D4388" s="6">
        <v>2023</v>
      </c>
      <c r="E4388" s="7">
        <v>4</v>
      </c>
      <c r="F4388" s="7">
        <v>0</v>
      </c>
      <c r="G4388" s="7">
        <v>0</v>
      </c>
      <c r="H4388" s="7">
        <v>0</v>
      </c>
      <c r="I4388" s="7">
        <v>1</v>
      </c>
      <c r="J4388" s="7">
        <v>5</v>
      </c>
      <c r="K4388" s="5"/>
      <c r="L4388" s="5"/>
    </row>
    <row r="4389" ht="13.65" customHeight="1">
      <c r="A4389" s="6" cm="1">
        <f t="array" ref="A4389">IF(B4389=B4368,A4368,A4368+1)</f>
        <v>85</v>
      </c>
      <c r="B4389" t="s" s="2">
        <v>949</v>
      </c>
      <c r="C4389" t="s" s="2">
        <v>950</v>
      </c>
      <c r="D4389" s="6">
        <v>2000</v>
      </c>
      <c r="E4389" t="s" s="3">
        <v>13</v>
      </c>
      <c r="F4389" t="s" s="3">
        <v>13</v>
      </c>
      <c r="G4389" t="s" s="3">
        <v>13</v>
      </c>
      <c r="H4389" t="s" s="3">
        <v>13</v>
      </c>
      <c r="I4389" t="s" s="3">
        <v>13</v>
      </c>
      <c r="J4389" t="s" s="3">
        <v>13</v>
      </c>
      <c r="K4389" s="5"/>
      <c r="L4389" s="5"/>
    </row>
    <row r="4390" ht="13.65" customHeight="1">
      <c r="A4390" s="6" cm="1">
        <f t="array" ref="A4390">IF(B4390=B4369,A4369,A4369+1)</f>
        <v>85</v>
      </c>
      <c r="B4390" t="s" s="2">
        <v>949</v>
      </c>
      <c r="C4390" t="s" s="2">
        <v>950</v>
      </c>
      <c r="D4390" s="6">
        <v>2001</v>
      </c>
      <c r="E4390" t="s" s="3">
        <v>13</v>
      </c>
      <c r="F4390" t="s" s="3">
        <v>13</v>
      </c>
      <c r="G4390" t="s" s="3">
        <v>13</v>
      </c>
      <c r="H4390" t="s" s="3">
        <v>13</v>
      </c>
      <c r="I4390" t="s" s="3">
        <v>13</v>
      </c>
      <c r="J4390" t="s" s="3">
        <v>13</v>
      </c>
      <c r="K4390" s="5"/>
      <c r="L4390" s="5"/>
    </row>
    <row r="4391" ht="13.65" customHeight="1">
      <c r="A4391" s="6" cm="1">
        <f t="array" ref="A4391">IF(B4391=B4370,A4370,A4370+1)</f>
        <v>85</v>
      </c>
      <c r="B4391" t="s" s="2">
        <v>949</v>
      </c>
      <c r="C4391" t="s" s="2">
        <v>950</v>
      </c>
      <c r="D4391" s="6">
        <v>2002</v>
      </c>
      <c r="E4391" t="s" s="3">
        <v>13</v>
      </c>
      <c r="F4391" t="s" s="3">
        <v>13</v>
      </c>
      <c r="G4391" t="s" s="3">
        <v>13</v>
      </c>
      <c r="H4391" t="s" s="3">
        <v>13</v>
      </c>
      <c r="I4391" t="s" s="3">
        <v>13</v>
      </c>
      <c r="J4391" t="s" s="3">
        <v>13</v>
      </c>
      <c r="K4391" s="5"/>
      <c r="L4391" s="5"/>
    </row>
    <row r="4392" ht="13.65" customHeight="1">
      <c r="A4392" s="6" cm="1">
        <f t="array" ref="A4392">IF(B4392=B4371,A4371,A4371+1)</f>
        <v>85</v>
      </c>
      <c r="B4392" t="s" s="2">
        <v>949</v>
      </c>
      <c r="C4392" t="s" s="2">
        <v>950</v>
      </c>
      <c r="D4392" s="6">
        <v>2003</v>
      </c>
      <c r="E4392" t="s" s="3">
        <v>13</v>
      </c>
      <c r="F4392" t="s" s="3">
        <v>13</v>
      </c>
      <c r="G4392" t="s" s="3">
        <v>13</v>
      </c>
      <c r="H4392" t="s" s="3">
        <v>13</v>
      </c>
      <c r="I4392" t="s" s="3">
        <v>13</v>
      </c>
      <c r="J4392" t="s" s="3">
        <v>13</v>
      </c>
      <c r="K4392" s="5"/>
      <c r="L4392" s="5"/>
    </row>
    <row r="4393" ht="13.65" customHeight="1">
      <c r="A4393" s="6" cm="1">
        <f t="array" ref="A4393">IF(B4393=B4372,A4372,A4372+1)</f>
        <v>85</v>
      </c>
      <c r="B4393" t="s" s="2">
        <v>949</v>
      </c>
      <c r="C4393" t="s" s="2">
        <v>950</v>
      </c>
      <c r="D4393" s="6">
        <v>2004</v>
      </c>
      <c r="E4393" t="s" s="3">
        <v>13</v>
      </c>
      <c r="F4393" t="s" s="3">
        <v>13</v>
      </c>
      <c r="G4393" t="s" s="3">
        <v>13</v>
      </c>
      <c r="H4393" t="s" s="3">
        <v>13</v>
      </c>
      <c r="I4393" t="s" s="3">
        <v>13</v>
      </c>
      <c r="J4393" t="s" s="3">
        <v>13</v>
      </c>
      <c r="K4393" s="5"/>
      <c r="L4393" s="5"/>
    </row>
    <row r="4394" ht="13.65" customHeight="1">
      <c r="A4394" s="6" cm="1">
        <f t="array" ref="A4394">IF(B4394=B4373,A4373,A4373+1)</f>
        <v>85</v>
      </c>
      <c r="B4394" t="s" s="2">
        <v>949</v>
      </c>
      <c r="C4394" t="s" s="2">
        <v>950</v>
      </c>
      <c r="D4394" s="6">
        <v>2005</v>
      </c>
      <c r="E4394" t="s" s="3">
        <v>13</v>
      </c>
      <c r="F4394" t="s" s="3">
        <v>13</v>
      </c>
      <c r="G4394" t="s" s="3">
        <v>13</v>
      </c>
      <c r="H4394" t="s" s="3">
        <v>13</v>
      </c>
      <c r="I4394" t="s" s="3">
        <v>13</v>
      </c>
      <c r="J4394" t="s" s="3">
        <v>13</v>
      </c>
      <c r="K4394" s="5"/>
      <c r="L4394" s="5"/>
    </row>
    <row r="4395" ht="13.65" customHeight="1">
      <c r="A4395" s="6" cm="1">
        <f t="array" ref="A4395">IF(B4395=B4374,A4374,A4374+1)</f>
        <v>85</v>
      </c>
      <c r="B4395" t="s" s="2">
        <v>949</v>
      </c>
      <c r="C4395" t="s" s="2">
        <v>950</v>
      </c>
      <c r="D4395" s="6">
        <v>2006</v>
      </c>
      <c r="E4395" s="7">
        <v>7</v>
      </c>
      <c r="F4395" s="7">
        <v>-991</v>
      </c>
      <c r="G4395" t="s" s="3">
        <v>13</v>
      </c>
      <c r="H4395" t="s" s="3">
        <v>13</v>
      </c>
      <c r="I4395" s="7">
        <v>0</v>
      </c>
      <c r="J4395" s="7">
        <v>7</v>
      </c>
      <c r="K4395" t="s" s="4">
        <v>951</v>
      </c>
      <c r="L4395" s="5"/>
    </row>
    <row r="4396" ht="13.65" customHeight="1">
      <c r="A4396" s="6" cm="1">
        <f t="array" ref="A4396">IF(B4396=B4395,A4395,A4395+1)</f>
        <v>85</v>
      </c>
      <c r="B4396" t="s" s="2">
        <v>949</v>
      </c>
      <c r="C4396" t="s" s="2">
        <v>950</v>
      </c>
      <c r="D4396" s="6">
        <v>2007</v>
      </c>
      <c r="E4396" s="7">
        <v>6</v>
      </c>
      <c r="F4396" s="7">
        <v>0</v>
      </c>
      <c r="G4396" s="7">
        <v>0</v>
      </c>
      <c r="H4396" s="7">
        <v>0</v>
      </c>
      <c r="I4396" s="7">
        <v>1</v>
      </c>
      <c r="J4396" s="7">
        <v>7</v>
      </c>
      <c r="K4396" s="5"/>
      <c r="L4396" s="5"/>
    </row>
    <row r="4397" ht="13.65" customHeight="1">
      <c r="A4397" s="6" cm="1">
        <f t="array" ref="A4397">IF(B4397=B4396,A4396,A4396+1)</f>
        <v>85</v>
      </c>
      <c r="B4397" t="s" s="2">
        <v>949</v>
      </c>
      <c r="C4397" t="s" s="2">
        <v>950</v>
      </c>
      <c r="D4397" s="6">
        <v>2008</v>
      </c>
      <c r="E4397" s="7">
        <v>5</v>
      </c>
      <c r="F4397" s="7">
        <v>0</v>
      </c>
      <c r="G4397" s="7">
        <v>0</v>
      </c>
      <c r="H4397" s="7">
        <v>0</v>
      </c>
      <c r="I4397" s="7">
        <v>2</v>
      </c>
      <c r="J4397" s="7">
        <v>7</v>
      </c>
      <c r="K4397" s="5"/>
      <c r="L4397" s="5"/>
    </row>
    <row r="4398" ht="13.65" customHeight="1">
      <c r="A4398" s="6" cm="1">
        <f t="array" ref="A4398">IF(B4398=B4397,A4397,A4397+1)</f>
        <v>85</v>
      </c>
      <c r="B4398" t="s" s="2">
        <v>949</v>
      </c>
      <c r="C4398" t="s" s="2">
        <v>950</v>
      </c>
      <c r="D4398" s="6">
        <v>2009</v>
      </c>
      <c r="E4398" s="7">
        <v>4</v>
      </c>
      <c r="F4398" s="7">
        <v>0</v>
      </c>
      <c r="G4398" s="7">
        <v>0</v>
      </c>
      <c r="H4398" s="7">
        <v>0</v>
      </c>
      <c r="I4398" s="7">
        <v>3</v>
      </c>
      <c r="J4398" s="7">
        <v>7</v>
      </c>
      <c r="K4398" s="5"/>
      <c r="L4398" s="5"/>
    </row>
    <row r="4399" ht="13.65" customHeight="1">
      <c r="A4399" s="6" cm="1">
        <f t="array" ref="A4399">IF(B4399=B4398,A4398,A4398+1)</f>
        <v>85</v>
      </c>
      <c r="B4399" t="s" s="2">
        <v>949</v>
      </c>
      <c r="C4399" t="s" s="2">
        <v>950</v>
      </c>
      <c r="D4399" s="6">
        <v>2010</v>
      </c>
      <c r="E4399" s="7">
        <v>7</v>
      </c>
      <c r="F4399" s="7">
        <v>1</v>
      </c>
      <c r="G4399" s="7">
        <v>0</v>
      </c>
      <c r="H4399" s="7">
        <v>1</v>
      </c>
      <c r="I4399" s="7">
        <v>0</v>
      </c>
      <c r="J4399" s="7">
        <v>7</v>
      </c>
      <c r="K4399" t="s" s="4">
        <v>952</v>
      </c>
      <c r="L4399" s="5"/>
    </row>
    <row r="4400" ht="13.65" customHeight="1">
      <c r="A4400" s="6" cm="1">
        <f t="array" ref="A4400">IF(B4400=B4399,A4399,A4399+1)</f>
        <v>85</v>
      </c>
      <c r="B4400" t="s" s="2">
        <v>949</v>
      </c>
      <c r="C4400" t="s" s="2">
        <v>950</v>
      </c>
      <c r="D4400" s="6">
        <v>2011</v>
      </c>
      <c r="E4400" s="7">
        <v>7</v>
      </c>
      <c r="F4400" s="7">
        <v>1</v>
      </c>
      <c r="G4400" s="7">
        <v>0</v>
      </c>
      <c r="H4400" s="7">
        <v>1</v>
      </c>
      <c r="I4400" s="7">
        <v>0</v>
      </c>
      <c r="J4400" s="7">
        <v>7</v>
      </c>
      <c r="K4400" t="s" s="4">
        <v>953</v>
      </c>
      <c r="L4400" s="5"/>
    </row>
    <row r="4401" ht="13.65" customHeight="1">
      <c r="A4401" s="6" cm="1">
        <f t="array" ref="A4401">IF(B4401=B4400,A4400,A4400+1)</f>
        <v>85</v>
      </c>
      <c r="B4401" t="s" s="2">
        <v>949</v>
      </c>
      <c r="C4401" t="s" s="2">
        <v>950</v>
      </c>
      <c r="D4401" s="6">
        <v>2012</v>
      </c>
      <c r="E4401" s="7">
        <v>6</v>
      </c>
      <c r="F4401" s="7">
        <v>0</v>
      </c>
      <c r="G4401" s="7">
        <v>0</v>
      </c>
      <c r="H4401" s="7">
        <v>0</v>
      </c>
      <c r="I4401" s="7">
        <v>1</v>
      </c>
      <c r="J4401" s="7">
        <v>7</v>
      </c>
      <c r="K4401" s="5"/>
      <c r="L4401" s="5"/>
    </row>
    <row r="4402" ht="13.65" customHeight="1">
      <c r="A4402" s="6" cm="1">
        <f t="array" ref="A4402">IF(B4402=B4401,A4401,A4401+1)</f>
        <v>85</v>
      </c>
      <c r="B4402" t="s" s="2">
        <v>949</v>
      </c>
      <c r="C4402" t="s" s="2">
        <v>950</v>
      </c>
      <c r="D4402" s="6">
        <v>2013</v>
      </c>
      <c r="E4402" s="7">
        <v>5</v>
      </c>
      <c r="F4402" s="7">
        <v>0</v>
      </c>
      <c r="G4402" s="7">
        <v>0</v>
      </c>
      <c r="H4402" s="7">
        <v>0</v>
      </c>
      <c r="I4402" s="7">
        <v>2</v>
      </c>
      <c r="J4402" s="7">
        <v>7</v>
      </c>
      <c r="K4402" s="5"/>
      <c r="L4402" s="5"/>
    </row>
    <row r="4403" ht="13.65" customHeight="1">
      <c r="A4403" s="6" cm="1">
        <f t="array" ref="A4403">IF(B4403=B4402,A4402,A4402+1)</f>
        <v>85</v>
      </c>
      <c r="B4403" t="s" s="2">
        <v>949</v>
      </c>
      <c r="C4403" t="s" s="2">
        <v>950</v>
      </c>
      <c r="D4403" s="6">
        <v>2014</v>
      </c>
      <c r="E4403" s="7">
        <v>7</v>
      </c>
      <c r="F4403" s="7">
        <v>1</v>
      </c>
      <c r="G4403" s="7">
        <v>0</v>
      </c>
      <c r="H4403" s="7">
        <v>1</v>
      </c>
      <c r="I4403" s="7">
        <v>0</v>
      </c>
      <c r="J4403" s="7">
        <v>7</v>
      </c>
      <c r="K4403" t="s" s="4">
        <v>954</v>
      </c>
      <c r="L4403" s="5"/>
    </row>
    <row r="4404" ht="13.65" customHeight="1">
      <c r="A4404" s="6" cm="1">
        <f t="array" ref="A4404">IF(B4404=B4403,A4403,A4403+1)</f>
        <v>85</v>
      </c>
      <c r="B4404" t="s" s="2">
        <v>949</v>
      </c>
      <c r="C4404" t="s" s="2">
        <v>950</v>
      </c>
      <c r="D4404" s="6">
        <v>2015</v>
      </c>
      <c r="E4404" s="7">
        <v>6</v>
      </c>
      <c r="F4404" s="7">
        <v>0</v>
      </c>
      <c r="G4404" s="7">
        <v>0</v>
      </c>
      <c r="H4404" s="7">
        <v>0</v>
      </c>
      <c r="I4404" s="7">
        <v>1</v>
      </c>
      <c r="J4404" s="7">
        <v>7</v>
      </c>
      <c r="K4404" s="5"/>
      <c r="L4404" s="5"/>
    </row>
    <row r="4405" ht="13.65" customHeight="1">
      <c r="A4405" s="6" cm="1">
        <f t="array" ref="A4405">IF(B4405=B4404,A4404,A4404+1)</f>
        <v>85</v>
      </c>
      <c r="B4405" t="s" s="2">
        <v>949</v>
      </c>
      <c r="C4405" t="s" s="2">
        <v>950</v>
      </c>
      <c r="D4405" s="6">
        <v>2016</v>
      </c>
      <c r="E4405" s="7">
        <v>5</v>
      </c>
      <c r="F4405" s="7">
        <v>0</v>
      </c>
      <c r="G4405" s="7">
        <v>0</v>
      </c>
      <c r="H4405" s="7">
        <v>0</v>
      </c>
      <c r="I4405" s="7">
        <v>2</v>
      </c>
      <c r="J4405" s="7">
        <v>7</v>
      </c>
      <c r="K4405" s="5"/>
      <c r="L4405" s="5"/>
    </row>
    <row r="4406" ht="13.65" customHeight="1">
      <c r="A4406" s="6" cm="1">
        <f t="array" ref="A4406">IF(B4406=B4405,A4405,A4405+1)</f>
        <v>85</v>
      </c>
      <c r="B4406" t="s" s="2">
        <v>949</v>
      </c>
      <c r="C4406" t="s" s="2">
        <v>950</v>
      </c>
      <c r="D4406" s="6">
        <v>2017</v>
      </c>
      <c r="E4406" s="7">
        <v>4</v>
      </c>
      <c r="F4406" s="7">
        <v>0</v>
      </c>
      <c r="G4406" s="7">
        <v>0</v>
      </c>
      <c r="H4406" s="7">
        <v>0</v>
      </c>
      <c r="I4406" s="7">
        <v>3</v>
      </c>
      <c r="J4406" s="7">
        <v>7</v>
      </c>
      <c r="K4406" s="5"/>
      <c r="L4406" s="5"/>
    </row>
    <row r="4407" ht="13.65" customHeight="1">
      <c r="A4407" s="6" cm="1">
        <f t="array" ref="A4407">IF(B4407=B4406,A4406,A4406+1)</f>
        <v>85</v>
      </c>
      <c r="B4407" t="s" s="2">
        <v>949</v>
      </c>
      <c r="C4407" t="s" s="2">
        <v>950</v>
      </c>
      <c r="D4407" s="6">
        <v>2018</v>
      </c>
      <c r="E4407" s="7">
        <v>3</v>
      </c>
      <c r="F4407" s="7">
        <v>0</v>
      </c>
      <c r="G4407" s="7">
        <v>0</v>
      </c>
      <c r="H4407" s="7">
        <v>0</v>
      </c>
      <c r="I4407" s="7">
        <v>4</v>
      </c>
      <c r="J4407" s="7">
        <v>7</v>
      </c>
      <c r="K4407" s="5"/>
      <c r="L4407" s="5"/>
    </row>
    <row r="4408" ht="13.65" customHeight="1">
      <c r="A4408" s="6" cm="1">
        <f t="array" ref="A4408">IF(B4408=B4407,A4407,A4407+1)</f>
        <v>85</v>
      </c>
      <c r="B4408" t="s" s="2">
        <v>949</v>
      </c>
      <c r="C4408" t="s" s="2">
        <v>950</v>
      </c>
      <c r="D4408" s="6">
        <v>2019</v>
      </c>
      <c r="E4408" s="7">
        <v>2</v>
      </c>
      <c r="F4408" s="7">
        <v>0</v>
      </c>
      <c r="G4408" s="7">
        <v>0</v>
      </c>
      <c r="H4408" s="7">
        <v>0</v>
      </c>
      <c r="I4408" s="7">
        <v>5</v>
      </c>
      <c r="J4408" s="7">
        <v>7</v>
      </c>
      <c r="K4408" s="5"/>
      <c r="L4408" s="5"/>
    </row>
    <row r="4409" ht="13.65" customHeight="1">
      <c r="A4409" s="6" cm="1">
        <f t="array" ref="A4409">IF(B4409=B4408,A4408,A4408+1)</f>
        <v>85</v>
      </c>
      <c r="B4409" t="s" s="2">
        <v>949</v>
      </c>
      <c r="C4409" t="s" s="2">
        <v>950</v>
      </c>
      <c r="D4409" s="6">
        <v>2020</v>
      </c>
      <c r="E4409" s="7">
        <v>1</v>
      </c>
      <c r="F4409" s="7">
        <v>0</v>
      </c>
      <c r="G4409" s="7">
        <v>0</v>
      </c>
      <c r="H4409" s="7">
        <v>0</v>
      </c>
      <c r="I4409" s="7">
        <v>6</v>
      </c>
      <c r="J4409" s="7">
        <v>7</v>
      </c>
      <c r="K4409" s="5"/>
      <c r="L4409" s="5"/>
    </row>
    <row r="4410" ht="13.65" customHeight="1">
      <c r="A4410" s="6" cm="1">
        <f t="array" ref="A4410">IF(B4410=B4409,A4409,A4409+1)</f>
        <v>85</v>
      </c>
      <c r="B4410" t="s" s="2">
        <v>949</v>
      </c>
      <c r="C4410" t="s" s="2">
        <v>950</v>
      </c>
      <c r="D4410" s="6">
        <v>2021</v>
      </c>
      <c r="E4410" s="7">
        <v>7</v>
      </c>
      <c r="F4410" s="7">
        <v>0</v>
      </c>
      <c r="G4410" s="7">
        <v>0</v>
      </c>
      <c r="H4410" s="7">
        <v>0</v>
      </c>
      <c r="I4410" s="7">
        <v>0</v>
      </c>
      <c r="J4410" s="7">
        <v>7</v>
      </c>
      <c r="K4410" t="s" s="4">
        <v>955</v>
      </c>
      <c r="L4410" s="5"/>
    </row>
    <row r="4411" ht="13.65" customHeight="1">
      <c r="A4411" s="6" cm="1">
        <f t="array" ref="A4411">IF(B4411=B4410,A4410,A4410+1)</f>
        <v>85</v>
      </c>
      <c r="B4411" t="s" s="2">
        <v>949</v>
      </c>
      <c r="C4411" t="s" s="2">
        <v>950</v>
      </c>
      <c r="D4411" s="6">
        <v>2022</v>
      </c>
      <c r="E4411" s="7">
        <v>6</v>
      </c>
      <c r="F4411" s="7">
        <v>0</v>
      </c>
      <c r="G4411" s="7">
        <v>0</v>
      </c>
      <c r="H4411" s="7">
        <v>0</v>
      </c>
      <c r="I4411" s="7">
        <v>1</v>
      </c>
      <c r="J4411" s="7">
        <v>7</v>
      </c>
      <c r="K4411" s="5"/>
      <c r="L4411" s="5"/>
    </row>
    <row r="4412" ht="13.65" customHeight="1">
      <c r="A4412" s="6" cm="1">
        <f t="array" ref="A4412">IF(B4412=B4411,A4411,A4411+1)</f>
        <v>85</v>
      </c>
      <c r="B4412" t="s" s="2">
        <v>949</v>
      </c>
      <c r="C4412" t="s" s="2">
        <v>950</v>
      </c>
      <c r="D4412" s="6">
        <v>2023</v>
      </c>
      <c r="E4412" s="7">
        <v>5</v>
      </c>
      <c r="F4412" s="7">
        <v>0</v>
      </c>
      <c r="G4412" s="7">
        <v>0</v>
      </c>
      <c r="H4412" s="7">
        <v>0</v>
      </c>
      <c r="I4412" s="7">
        <v>2</v>
      </c>
      <c r="J4412" s="7">
        <v>7</v>
      </c>
      <c r="K4412" s="5"/>
      <c r="L4412" s="5"/>
    </row>
    <row r="4413" ht="13.65" customHeight="1">
      <c r="A4413" s="6" cm="1">
        <f t="array" ref="A4413">IF(B4413=B4398,A4398,A4398+1)</f>
        <v>86</v>
      </c>
      <c r="B4413" t="s" s="2">
        <v>956</v>
      </c>
      <c r="C4413" t="s" s="2">
        <v>957</v>
      </c>
      <c r="D4413" s="6">
        <v>1970</v>
      </c>
      <c r="E4413" s="7">
        <v>3</v>
      </c>
      <c r="F4413" s="7">
        <v>0</v>
      </c>
      <c r="G4413" s="7">
        <v>0</v>
      </c>
      <c r="H4413" s="7">
        <v>0</v>
      </c>
      <c r="I4413" s="7">
        <v>2</v>
      </c>
      <c r="J4413" s="7">
        <v>5</v>
      </c>
      <c r="K4413" s="5"/>
      <c r="L4413" s="5"/>
    </row>
    <row r="4414" ht="13.65" customHeight="1">
      <c r="A4414" s="6" cm="1">
        <f t="array" ref="A4414">IF(B4414=B4413,A4413,A4413+1)</f>
        <v>86</v>
      </c>
      <c r="B4414" t="s" s="2">
        <v>956</v>
      </c>
      <c r="C4414" t="s" s="2">
        <v>957</v>
      </c>
      <c r="D4414" s="6">
        <v>1971</v>
      </c>
      <c r="E4414" s="7">
        <v>2</v>
      </c>
      <c r="F4414" s="7">
        <v>0</v>
      </c>
      <c r="G4414" s="7">
        <v>0</v>
      </c>
      <c r="H4414" s="7">
        <v>0</v>
      </c>
      <c r="I4414" s="7">
        <v>3</v>
      </c>
      <c r="J4414" s="7">
        <v>5</v>
      </c>
      <c r="K4414" s="5"/>
      <c r="L4414" s="5"/>
    </row>
    <row r="4415" ht="13.65" customHeight="1">
      <c r="A4415" s="6" cm="1">
        <f t="array" ref="A4415">IF(B4415=B4414,A4414,A4414+1)</f>
        <v>86</v>
      </c>
      <c r="B4415" t="s" s="2">
        <v>956</v>
      </c>
      <c r="C4415" t="s" s="2">
        <v>957</v>
      </c>
      <c r="D4415" s="6">
        <v>1972</v>
      </c>
      <c r="E4415" s="7">
        <v>1</v>
      </c>
      <c r="F4415" s="7">
        <v>0</v>
      </c>
      <c r="G4415" s="7">
        <v>0</v>
      </c>
      <c r="H4415" s="7">
        <v>0</v>
      </c>
      <c r="I4415" s="7">
        <v>4</v>
      </c>
      <c r="J4415" s="7">
        <v>5</v>
      </c>
      <c r="K4415" s="5"/>
      <c r="L4415" s="5"/>
    </row>
    <row r="4416" ht="13.65" customHeight="1">
      <c r="A4416" s="6" cm="1">
        <f t="array" ref="A4416">IF(B4416=B4415,A4415,A4415+1)</f>
        <v>86</v>
      </c>
      <c r="B4416" t="s" s="2">
        <v>956</v>
      </c>
      <c r="C4416" t="s" s="2">
        <v>957</v>
      </c>
      <c r="D4416" s="6">
        <v>1973</v>
      </c>
      <c r="E4416" t="s" s="3">
        <v>13</v>
      </c>
      <c r="F4416" s="7">
        <v>-771</v>
      </c>
      <c r="G4416" s="7">
        <v>0</v>
      </c>
      <c r="H4416" s="7">
        <v>0</v>
      </c>
      <c r="I4416" s="7">
        <v>5</v>
      </c>
      <c r="J4416" s="7">
        <v>5</v>
      </c>
      <c r="K4416" t="s" s="4">
        <v>109</v>
      </c>
      <c r="L4416" s="5"/>
    </row>
    <row r="4417" ht="13.65" customHeight="1">
      <c r="A4417" s="6" cm="1">
        <f t="array" ref="A4417">IF(B4417=B4416,A4416,A4416+1)</f>
        <v>86</v>
      </c>
      <c r="B4417" t="s" s="2">
        <v>956</v>
      </c>
      <c r="C4417" t="s" s="2">
        <v>957</v>
      </c>
      <c r="D4417" s="6">
        <v>1974</v>
      </c>
      <c r="E4417" t="s" s="3">
        <v>13</v>
      </c>
      <c r="F4417" s="7">
        <v>0</v>
      </c>
      <c r="G4417" s="7">
        <v>0</v>
      </c>
      <c r="H4417" s="7">
        <v>0</v>
      </c>
      <c r="I4417" s="7">
        <v>6</v>
      </c>
      <c r="J4417" s="7">
        <v>5</v>
      </c>
      <c r="K4417" s="5"/>
      <c r="L4417" s="5"/>
    </row>
    <row r="4418" ht="13.65" customHeight="1">
      <c r="A4418" s="6" cm="1">
        <f t="array" ref="A4418">IF(B4418=B4417,A4417,A4417+1)</f>
        <v>86</v>
      </c>
      <c r="B4418" t="s" s="2">
        <v>956</v>
      </c>
      <c r="C4418" t="s" s="2">
        <v>957</v>
      </c>
      <c r="D4418" s="6">
        <v>1975</v>
      </c>
      <c r="E4418" t="s" s="3">
        <v>13</v>
      </c>
      <c r="F4418" s="7">
        <v>0</v>
      </c>
      <c r="G4418" s="7">
        <v>0</v>
      </c>
      <c r="H4418" s="7">
        <v>0</v>
      </c>
      <c r="I4418" s="7">
        <v>7</v>
      </c>
      <c r="J4418" s="7">
        <v>5</v>
      </c>
      <c r="K4418" s="5"/>
      <c r="L4418" s="5"/>
    </row>
    <row r="4419" ht="13.65" customHeight="1">
      <c r="A4419" s="6" cm="1">
        <f t="array" ref="A4419">IF(B4419=B4418,A4418,A4418+1)</f>
        <v>86</v>
      </c>
      <c r="B4419" t="s" s="2">
        <v>956</v>
      </c>
      <c r="C4419" t="s" s="2">
        <v>957</v>
      </c>
      <c r="D4419" s="6">
        <v>1976</v>
      </c>
      <c r="E4419" t="s" s="3">
        <v>13</v>
      </c>
      <c r="F4419" s="7">
        <v>0</v>
      </c>
      <c r="G4419" s="7">
        <v>0</v>
      </c>
      <c r="H4419" s="7">
        <v>0</v>
      </c>
      <c r="I4419" s="7">
        <v>8</v>
      </c>
      <c r="J4419" s="7">
        <v>5</v>
      </c>
      <c r="K4419" s="5"/>
      <c r="L4419" s="5"/>
    </row>
    <row r="4420" ht="13.65" customHeight="1">
      <c r="A4420" s="6" cm="1">
        <f t="array" ref="A4420">IF(B4420=B4419,A4419,A4419+1)</f>
        <v>86</v>
      </c>
      <c r="B4420" t="s" s="2">
        <v>956</v>
      </c>
      <c r="C4420" t="s" s="2">
        <v>957</v>
      </c>
      <c r="D4420" s="6">
        <v>1977</v>
      </c>
      <c r="E4420" s="7">
        <v>5</v>
      </c>
      <c r="F4420" s="7">
        <v>1</v>
      </c>
      <c r="G4420" s="7">
        <v>0</v>
      </c>
      <c r="H4420" s="7">
        <v>1</v>
      </c>
      <c r="I4420" s="7">
        <v>0</v>
      </c>
      <c r="J4420" s="7">
        <v>5</v>
      </c>
      <c r="K4420" t="s" s="4">
        <v>958</v>
      </c>
      <c r="L4420" s="5"/>
    </row>
    <row r="4421" ht="13.65" customHeight="1">
      <c r="A4421" s="6" cm="1">
        <f t="array" ref="A4421">IF(B4421=B4420,A4420,A4420+1)</f>
        <v>86</v>
      </c>
      <c r="B4421" t="s" s="2">
        <v>956</v>
      </c>
      <c r="C4421" t="s" s="2">
        <v>957</v>
      </c>
      <c r="D4421" s="6">
        <v>1978</v>
      </c>
      <c r="E4421" s="7">
        <v>4</v>
      </c>
      <c r="F4421" s="7">
        <v>0</v>
      </c>
      <c r="G4421" s="7">
        <v>0</v>
      </c>
      <c r="H4421" s="7">
        <v>0</v>
      </c>
      <c r="I4421" s="7">
        <v>1</v>
      </c>
      <c r="J4421" s="7">
        <v>5</v>
      </c>
      <c r="K4421" s="5"/>
      <c r="L4421" s="5"/>
    </row>
    <row r="4422" ht="13.65" customHeight="1">
      <c r="A4422" s="6" cm="1">
        <f t="array" ref="A4422">IF(B4422=B4421,A4421,A4421+1)</f>
        <v>86</v>
      </c>
      <c r="B4422" t="s" s="2">
        <v>956</v>
      </c>
      <c r="C4422" t="s" s="2">
        <v>957</v>
      </c>
      <c r="D4422" s="6">
        <v>1979</v>
      </c>
      <c r="E4422" s="7">
        <v>3</v>
      </c>
      <c r="F4422" s="7">
        <v>0</v>
      </c>
      <c r="G4422" s="7">
        <v>0</v>
      </c>
      <c r="H4422" s="7">
        <v>0</v>
      </c>
      <c r="I4422" s="7">
        <v>2</v>
      </c>
      <c r="J4422" s="7">
        <v>5</v>
      </c>
      <c r="K4422" s="5"/>
      <c r="L4422" s="5"/>
    </row>
    <row r="4423" ht="13.65" customHeight="1">
      <c r="A4423" s="6" cm="1">
        <f t="array" ref="A4423">IF(B4423=B4422,A4422,A4422+1)</f>
        <v>86</v>
      </c>
      <c r="B4423" t="s" s="2">
        <v>956</v>
      </c>
      <c r="C4423" t="s" s="2">
        <v>957</v>
      </c>
      <c r="D4423" s="6">
        <v>1980</v>
      </c>
      <c r="E4423" s="7">
        <v>5</v>
      </c>
      <c r="F4423" s="7">
        <v>2</v>
      </c>
      <c r="G4423" s="7">
        <v>0</v>
      </c>
      <c r="H4423" s="7">
        <v>1</v>
      </c>
      <c r="I4423" s="7">
        <v>0</v>
      </c>
      <c r="J4423" s="7">
        <v>5</v>
      </c>
      <c r="K4423" t="s" s="4">
        <v>959</v>
      </c>
      <c r="L4423" s="5"/>
    </row>
    <row r="4424" ht="13.65" customHeight="1">
      <c r="A4424" s="6" cm="1">
        <f t="array" ref="A4424">IF(B4424=B4423,A4423,A4423+1)</f>
        <v>86</v>
      </c>
      <c r="B4424" t="s" s="2">
        <v>956</v>
      </c>
      <c r="C4424" t="s" s="2">
        <v>957</v>
      </c>
      <c r="D4424" s="6">
        <v>1981</v>
      </c>
      <c r="E4424" s="7">
        <v>4</v>
      </c>
      <c r="F4424" s="7">
        <v>0</v>
      </c>
      <c r="G4424" s="7">
        <v>0</v>
      </c>
      <c r="H4424" s="7">
        <v>0</v>
      </c>
      <c r="I4424" s="7">
        <v>1</v>
      </c>
      <c r="J4424" s="7">
        <v>5</v>
      </c>
      <c r="K4424" s="5"/>
      <c r="L4424" s="5"/>
    </row>
    <row r="4425" ht="13.65" customHeight="1">
      <c r="A4425" s="6" cm="1">
        <f t="array" ref="A4425">IF(B4425=B4424,A4424,A4424+1)</f>
        <v>86</v>
      </c>
      <c r="B4425" t="s" s="2">
        <v>956</v>
      </c>
      <c r="C4425" t="s" s="2">
        <v>957</v>
      </c>
      <c r="D4425" s="6">
        <v>1982</v>
      </c>
      <c r="E4425" s="7">
        <v>3</v>
      </c>
      <c r="F4425" s="7">
        <v>0</v>
      </c>
      <c r="G4425" s="7">
        <v>0</v>
      </c>
      <c r="H4425" s="7">
        <v>0</v>
      </c>
      <c r="I4425" s="7">
        <v>2</v>
      </c>
      <c r="J4425" s="7">
        <v>5</v>
      </c>
      <c r="K4425" s="5"/>
      <c r="L4425" s="5"/>
    </row>
    <row r="4426" ht="13.65" customHeight="1">
      <c r="A4426" s="6" cm="1">
        <f t="array" ref="A4426">IF(B4426=B4425,A4425,A4425+1)</f>
        <v>86</v>
      </c>
      <c r="B4426" t="s" s="2">
        <v>956</v>
      </c>
      <c r="C4426" t="s" s="2">
        <v>957</v>
      </c>
      <c r="D4426" s="6">
        <v>1983</v>
      </c>
      <c r="E4426" s="7">
        <v>5</v>
      </c>
      <c r="F4426" s="7">
        <v>1</v>
      </c>
      <c r="G4426" s="7">
        <v>0</v>
      </c>
      <c r="H4426" s="7">
        <v>1</v>
      </c>
      <c r="I4426" s="7">
        <v>0</v>
      </c>
      <c r="J4426" s="7">
        <v>5</v>
      </c>
      <c r="K4426" t="s" s="4">
        <v>960</v>
      </c>
      <c r="L4426" s="5"/>
    </row>
    <row r="4427" ht="13.65" customHeight="1">
      <c r="A4427" s="6" cm="1">
        <f t="array" ref="A4427">IF(B4427=B4426,A4426,A4426+1)</f>
        <v>86</v>
      </c>
      <c r="B4427" t="s" s="2">
        <v>956</v>
      </c>
      <c r="C4427" t="s" s="2">
        <v>957</v>
      </c>
      <c r="D4427" s="6">
        <v>1984</v>
      </c>
      <c r="E4427" s="7">
        <v>4</v>
      </c>
      <c r="F4427" s="7">
        <v>0</v>
      </c>
      <c r="G4427" s="7">
        <v>0</v>
      </c>
      <c r="H4427" s="7">
        <v>0</v>
      </c>
      <c r="I4427" s="7">
        <v>1</v>
      </c>
      <c r="J4427" s="7">
        <v>5</v>
      </c>
      <c r="K4427" s="5"/>
      <c r="L4427" s="5"/>
    </row>
    <row r="4428" ht="13.65" customHeight="1">
      <c r="A4428" s="6" cm="1">
        <f t="array" ref="A4428">IF(B4428=B4427,A4427,A4427+1)</f>
        <v>86</v>
      </c>
      <c r="B4428" t="s" s="2">
        <v>956</v>
      </c>
      <c r="C4428" t="s" s="2">
        <v>957</v>
      </c>
      <c r="D4428" s="6">
        <v>1985</v>
      </c>
      <c r="E4428" s="7">
        <v>3</v>
      </c>
      <c r="F4428" s="7">
        <v>0</v>
      </c>
      <c r="G4428" s="7">
        <v>0</v>
      </c>
      <c r="H4428" s="7">
        <v>0</v>
      </c>
      <c r="I4428" s="7">
        <v>2</v>
      </c>
      <c r="J4428" s="7">
        <v>5</v>
      </c>
      <c r="K4428" s="5"/>
      <c r="L4428" s="5"/>
    </row>
    <row r="4429" ht="13.65" customHeight="1">
      <c r="A4429" s="6" cm="1">
        <f t="array" ref="A4429">IF(B4429=B4428,A4428,A4428+1)</f>
        <v>86</v>
      </c>
      <c r="B4429" t="s" s="2">
        <v>956</v>
      </c>
      <c r="C4429" t="s" s="2">
        <v>957</v>
      </c>
      <c r="D4429" s="6">
        <v>1986</v>
      </c>
      <c r="E4429" s="7">
        <v>2</v>
      </c>
      <c r="F4429" s="7">
        <v>0</v>
      </c>
      <c r="G4429" s="7">
        <v>0</v>
      </c>
      <c r="H4429" s="7">
        <v>0</v>
      </c>
      <c r="I4429" s="7">
        <v>3</v>
      </c>
      <c r="J4429" s="7">
        <v>5</v>
      </c>
      <c r="K4429" s="5"/>
      <c r="L4429" s="5"/>
    </row>
    <row r="4430" ht="13.65" customHeight="1">
      <c r="A4430" s="6" cm="1">
        <f t="array" ref="A4430">IF(B4430=B4429,A4429,A4429+1)</f>
        <v>86</v>
      </c>
      <c r="B4430" t="s" s="2">
        <v>956</v>
      </c>
      <c r="C4430" t="s" s="2">
        <v>957</v>
      </c>
      <c r="D4430" s="6">
        <v>1987</v>
      </c>
      <c r="E4430" s="7">
        <v>5</v>
      </c>
      <c r="F4430" s="7">
        <v>1</v>
      </c>
      <c r="G4430" s="7">
        <v>0</v>
      </c>
      <c r="H4430" s="7">
        <v>1</v>
      </c>
      <c r="I4430" s="7">
        <v>0</v>
      </c>
      <c r="J4430" s="7">
        <v>5</v>
      </c>
      <c r="K4430" t="s" s="4">
        <v>958</v>
      </c>
      <c r="L4430" s="5"/>
    </row>
    <row r="4431" ht="13.65" customHeight="1">
      <c r="A4431" s="6" cm="1">
        <f t="array" ref="A4431">IF(B4431=B4430,A4430,A4430+1)</f>
        <v>86</v>
      </c>
      <c r="B4431" t="s" s="2">
        <v>956</v>
      </c>
      <c r="C4431" t="s" s="2">
        <v>957</v>
      </c>
      <c r="D4431" s="6">
        <v>1988</v>
      </c>
      <c r="E4431" s="7">
        <v>5</v>
      </c>
      <c r="F4431" s="7">
        <v>1</v>
      </c>
      <c r="G4431" s="7">
        <v>0</v>
      </c>
      <c r="H4431" s="7">
        <v>1</v>
      </c>
      <c r="I4431" s="7">
        <v>0</v>
      </c>
      <c r="J4431" s="7">
        <v>5</v>
      </c>
      <c r="K4431" t="s" s="4">
        <v>961</v>
      </c>
      <c r="L4431" s="5"/>
    </row>
    <row r="4432" ht="13.65" customHeight="1">
      <c r="A4432" s="6" cm="1">
        <f t="array" ref="A4432">IF(B4432=B4431,A4431,A4431+1)</f>
        <v>86</v>
      </c>
      <c r="B4432" t="s" s="2">
        <v>956</v>
      </c>
      <c r="C4432" t="s" s="2">
        <v>957</v>
      </c>
      <c r="D4432" s="6">
        <v>1989</v>
      </c>
      <c r="E4432" s="7">
        <v>4</v>
      </c>
      <c r="F4432" s="7">
        <v>0</v>
      </c>
      <c r="G4432" s="7">
        <v>0</v>
      </c>
      <c r="H4432" s="7">
        <v>0</v>
      </c>
      <c r="I4432" s="7">
        <v>1</v>
      </c>
      <c r="J4432" s="7">
        <v>5</v>
      </c>
      <c r="K4432" s="5"/>
      <c r="L4432" s="5"/>
    </row>
    <row r="4433" ht="13.65" customHeight="1">
      <c r="A4433" s="6" cm="1">
        <f t="array" ref="A4433">IF(B4433=B4432,A4432,A4432+1)</f>
        <v>86</v>
      </c>
      <c r="B4433" t="s" s="2">
        <v>956</v>
      </c>
      <c r="C4433" t="s" s="2">
        <v>957</v>
      </c>
      <c r="D4433" s="6" cm="1">
        <f t="array" ref="D4433">D4432+1</f>
        <v>1990</v>
      </c>
      <c r="E4433" s="7">
        <v>3</v>
      </c>
      <c r="F4433" s="7">
        <v>0</v>
      </c>
      <c r="G4433" s="7">
        <v>0</v>
      </c>
      <c r="H4433" s="7">
        <v>0</v>
      </c>
      <c r="I4433" s="7">
        <v>2</v>
      </c>
      <c r="J4433" s="7">
        <v>5</v>
      </c>
      <c r="K4433" s="5"/>
      <c r="L4433" s="5"/>
    </row>
    <row r="4434" ht="13.65" customHeight="1">
      <c r="A4434" s="6" cm="1">
        <f t="array" ref="A4434">IF(B4434=B4433,A4433,A4433+1)</f>
        <v>86</v>
      </c>
      <c r="B4434" t="s" s="2">
        <v>956</v>
      </c>
      <c r="C4434" t="s" s="2">
        <v>957</v>
      </c>
      <c r="D4434" s="6" cm="1">
        <f t="array" ref="D4434">D4433+1</f>
        <v>1991</v>
      </c>
      <c r="E4434" s="7">
        <v>2</v>
      </c>
      <c r="F4434" s="7">
        <v>0</v>
      </c>
      <c r="G4434" s="7">
        <v>0</v>
      </c>
      <c r="H4434" s="7">
        <v>0</v>
      </c>
      <c r="I4434" s="7">
        <v>3</v>
      </c>
      <c r="J4434" s="7">
        <v>5</v>
      </c>
      <c r="K4434" s="5"/>
      <c r="L4434" s="5"/>
    </row>
    <row r="4435" ht="13.65" customHeight="1">
      <c r="A4435" s="6" cm="1">
        <f t="array" ref="A4435">IF(B4435=B4434,A4434,A4434+1)</f>
        <v>86</v>
      </c>
      <c r="B4435" t="s" s="2">
        <v>956</v>
      </c>
      <c r="C4435" t="s" s="2">
        <v>957</v>
      </c>
      <c r="D4435" s="6" cm="1">
        <f t="array" ref="D4435">D4434+1</f>
        <v>1992</v>
      </c>
      <c r="E4435" s="7">
        <v>5</v>
      </c>
      <c r="F4435" s="7">
        <v>1</v>
      </c>
      <c r="G4435" s="7">
        <v>0</v>
      </c>
      <c r="H4435" s="7">
        <v>1</v>
      </c>
      <c r="I4435" s="7">
        <v>0</v>
      </c>
      <c r="J4435" s="7">
        <v>5</v>
      </c>
      <c r="K4435" t="s" s="4">
        <v>960</v>
      </c>
      <c r="L4435" s="5"/>
    </row>
    <row r="4436" ht="13.65" customHeight="1">
      <c r="A4436" s="6" cm="1">
        <f t="array" ref="A4436">IF(B4436=B4435,A4435,A4435+1)</f>
        <v>86</v>
      </c>
      <c r="B4436" t="s" s="2">
        <v>956</v>
      </c>
      <c r="C4436" t="s" s="2">
        <v>957</v>
      </c>
      <c r="D4436" s="6" cm="1">
        <f t="array" ref="D4436">D4435+1</f>
        <v>1993</v>
      </c>
      <c r="E4436" s="7">
        <v>4</v>
      </c>
      <c r="F4436" s="7">
        <v>0</v>
      </c>
      <c r="G4436" s="7">
        <v>0</v>
      </c>
      <c r="H4436" s="7">
        <v>0</v>
      </c>
      <c r="I4436" s="7">
        <v>1</v>
      </c>
      <c r="J4436" s="7">
        <v>5</v>
      </c>
      <c r="K4436" s="5"/>
      <c r="L4436" s="5"/>
    </row>
    <row r="4437" ht="13.65" customHeight="1">
      <c r="A4437" s="6" cm="1">
        <f t="array" ref="A4437">IF(B4437=B4436,A4436,A4436+1)</f>
        <v>86</v>
      </c>
      <c r="B4437" t="s" s="2">
        <v>956</v>
      </c>
      <c r="C4437" t="s" s="2">
        <v>957</v>
      </c>
      <c r="D4437" s="6" cm="1">
        <f t="array" ref="D4437">D4436+1</f>
        <v>1994</v>
      </c>
      <c r="E4437" s="7">
        <v>3</v>
      </c>
      <c r="F4437" s="7">
        <v>0</v>
      </c>
      <c r="G4437" s="7">
        <v>0</v>
      </c>
      <c r="H4437" s="7">
        <v>0</v>
      </c>
      <c r="I4437" s="7">
        <v>2</v>
      </c>
      <c r="J4437" s="7">
        <v>5</v>
      </c>
      <c r="K4437" s="5"/>
      <c r="L4437" s="5"/>
    </row>
    <row r="4438" ht="13.65" customHeight="1">
      <c r="A4438" s="6" cm="1">
        <f t="array" ref="A4438">IF(B4438=B4437,A4437,A4437+1)</f>
        <v>86</v>
      </c>
      <c r="B4438" t="s" s="2">
        <v>956</v>
      </c>
      <c r="C4438" t="s" s="2">
        <v>957</v>
      </c>
      <c r="D4438" s="6" cm="1">
        <f t="array" ref="D4438">D4437+1</f>
        <v>1995</v>
      </c>
      <c r="E4438" s="7">
        <v>5</v>
      </c>
      <c r="F4438" s="7">
        <v>1</v>
      </c>
      <c r="G4438" s="7">
        <v>0</v>
      </c>
      <c r="H4438" s="7">
        <v>1</v>
      </c>
      <c r="I4438" s="7">
        <v>0</v>
      </c>
      <c r="J4438" s="7">
        <v>5</v>
      </c>
      <c r="K4438" t="s" s="4">
        <v>961</v>
      </c>
      <c r="L4438" s="5"/>
    </row>
    <row r="4439" ht="13.65" customHeight="1">
      <c r="A4439" s="6" cm="1">
        <f t="array" ref="A4439">IF(B4439=B4438,A4438,A4438+1)</f>
        <v>86</v>
      </c>
      <c r="B4439" t="s" s="2">
        <v>956</v>
      </c>
      <c r="C4439" t="s" s="2">
        <v>957</v>
      </c>
      <c r="D4439" s="6" cm="1">
        <f t="array" ref="D4439">D4438+1</f>
        <v>1996</v>
      </c>
      <c r="E4439" s="7">
        <v>4</v>
      </c>
      <c r="F4439" s="7">
        <v>0</v>
      </c>
      <c r="G4439" s="7">
        <v>0</v>
      </c>
      <c r="H4439" s="7">
        <v>0</v>
      </c>
      <c r="I4439" s="7">
        <v>1</v>
      </c>
      <c r="J4439" s="7">
        <v>5</v>
      </c>
      <c r="K4439" s="5"/>
      <c r="L4439" s="5"/>
    </row>
    <row r="4440" ht="13.65" customHeight="1">
      <c r="A4440" s="6" cm="1">
        <f t="array" ref="A4440">IF(B4440=B4439,A4439,A4439+1)</f>
        <v>86</v>
      </c>
      <c r="B4440" t="s" s="2">
        <v>956</v>
      </c>
      <c r="C4440" t="s" s="2">
        <v>957</v>
      </c>
      <c r="D4440" s="6" cm="1">
        <f t="array" ref="D4440">D4439+1</f>
        <v>1997</v>
      </c>
      <c r="E4440" s="7">
        <v>5</v>
      </c>
      <c r="F4440" s="7">
        <v>1</v>
      </c>
      <c r="G4440" s="7">
        <v>0</v>
      </c>
      <c r="H4440" s="7">
        <v>1</v>
      </c>
      <c r="I4440" s="7">
        <v>0</v>
      </c>
      <c r="J4440" s="7">
        <v>5</v>
      </c>
      <c r="K4440" t="s" s="4">
        <v>962</v>
      </c>
      <c r="L4440" s="5"/>
    </row>
    <row r="4441" ht="13.65" customHeight="1">
      <c r="A4441" s="6" cm="1">
        <f t="array" ref="A4441">IF(B4441=B4440,A4440,A4440+1)</f>
        <v>86</v>
      </c>
      <c r="B4441" t="s" s="2">
        <v>956</v>
      </c>
      <c r="C4441" t="s" s="2">
        <v>957</v>
      </c>
      <c r="D4441" s="6" cm="1">
        <f t="array" ref="D4441">D4440+1</f>
        <v>1998</v>
      </c>
      <c r="E4441" s="7">
        <v>4</v>
      </c>
      <c r="F4441" s="7">
        <v>0</v>
      </c>
      <c r="G4441" s="7">
        <v>0</v>
      </c>
      <c r="H4441" s="7">
        <v>0</v>
      </c>
      <c r="I4441" s="7">
        <v>1</v>
      </c>
      <c r="J4441" s="7">
        <v>5</v>
      </c>
      <c r="K4441" s="5"/>
      <c r="L4441" s="5"/>
    </row>
    <row r="4442" ht="13.65" customHeight="1">
      <c r="A4442" s="6" cm="1">
        <f t="array" ref="A4442">IF(B4442=B4441,A4441,A4441+1)</f>
        <v>86</v>
      </c>
      <c r="B4442" t="s" s="2">
        <v>956</v>
      </c>
      <c r="C4442" t="s" s="2">
        <v>957</v>
      </c>
      <c r="D4442" s="6" cm="1">
        <f t="array" ref="D4442">D4441+1</f>
        <v>1999</v>
      </c>
      <c r="E4442" s="7">
        <v>5</v>
      </c>
      <c r="F4442" s="7">
        <v>1</v>
      </c>
      <c r="G4442" s="7">
        <v>0</v>
      </c>
      <c r="H4442" s="7">
        <v>1</v>
      </c>
      <c r="I4442" s="7">
        <v>0</v>
      </c>
      <c r="J4442" s="7">
        <v>5</v>
      </c>
      <c r="K4442" t="s" s="4">
        <v>963</v>
      </c>
      <c r="L4442" s="5"/>
    </row>
    <row r="4443" ht="13.65" customHeight="1">
      <c r="A4443" s="6" cm="1">
        <f t="array" ref="A4443">IF(B4443=B4442,A4442,A4442+1)</f>
        <v>86</v>
      </c>
      <c r="B4443" t="s" s="2">
        <v>956</v>
      </c>
      <c r="C4443" t="s" s="2">
        <v>957</v>
      </c>
      <c r="D4443" s="6" cm="1">
        <f t="array" ref="D4443">D4442+1</f>
        <v>2000</v>
      </c>
      <c r="E4443" s="7">
        <v>4</v>
      </c>
      <c r="F4443" s="7">
        <v>0</v>
      </c>
      <c r="G4443" s="7">
        <v>0</v>
      </c>
      <c r="H4443" s="7">
        <v>0</v>
      </c>
      <c r="I4443" s="7">
        <v>1</v>
      </c>
      <c r="J4443" s="7">
        <v>5</v>
      </c>
      <c r="K4443" s="5"/>
      <c r="L4443" s="5"/>
    </row>
    <row r="4444" ht="13.65" customHeight="1">
      <c r="A4444" s="6" cm="1">
        <f t="array" ref="A4444">IF(B4444=B4443,A4443,A4443+1)</f>
        <v>86</v>
      </c>
      <c r="B4444" t="s" s="2">
        <v>956</v>
      </c>
      <c r="C4444" t="s" s="2">
        <v>957</v>
      </c>
      <c r="D4444" s="6" cm="1">
        <f t="array" ref="D4444">D4443+1</f>
        <v>2001</v>
      </c>
      <c r="E4444" s="7">
        <v>5</v>
      </c>
      <c r="F4444" s="7">
        <v>1</v>
      </c>
      <c r="G4444" s="7">
        <v>0</v>
      </c>
      <c r="H4444" s="7">
        <v>1</v>
      </c>
      <c r="I4444" s="7">
        <v>0</v>
      </c>
      <c r="J4444" s="7">
        <v>5</v>
      </c>
      <c r="K4444" t="s" s="4">
        <v>964</v>
      </c>
      <c r="L4444" s="5"/>
    </row>
    <row r="4445" ht="13.65" customHeight="1">
      <c r="A4445" s="6" cm="1">
        <f t="array" ref="A4445">IF(B4445=B4444,A4444,A4444+1)</f>
        <v>86</v>
      </c>
      <c r="B4445" t="s" s="2">
        <v>956</v>
      </c>
      <c r="C4445" t="s" s="2">
        <v>957</v>
      </c>
      <c r="D4445" s="6" cm="1">
        <f t="array" ref="D4445">D4444+1</f>
        <v>2002</v>
      </c>
      <c r="E4445" s="7">
        <v>5</v>
      </c>
      <c r="F4445" s="7">
        <v>1</v>
      </c>
      <c r="G4445" s="7">
        <v>0</v>
      </c>
      <c r="H4445" s="7">
        <v>1</v>
      </c>
      <c r="I4445" s="7">
        <v>0</v>
      </c>
      <c r="J4445" s="7">
        <v>5</v>
      </c>
      <c r="K4445" t="s" s="4">
        <v>965</v>
      </c>
      <c r="L4445" s="5"/>
    </row>
    <row r="4446" ht="13.65" customHeight="1">
      <c r="A4446" s="6" cm="1">
        <f t="array" ref="A4446">IF(B4446=B4445,A4445,A4445+1)</f>
        <v>86</v>
      </c>
      <c r="B4446" t="s" s="2">
        <v>956</v>
      </c>
      <c r="C4446" t="s" s="2">
        <v>957</v>
      </c>
      <c r="D4446" s="6" cm="1">
        <f t="array" ref="D4446">D4445+1</f>
        <v>2003</v>
      </c>
      <c r="E4446" s="7">
        <v>5</v>
      </c>
      <c r="F4446" s="7">
        <v>1</v>
      </c>
      <c r="G4446" s="7">
        <v>0</v>
      </c>
      <c r="H4446" s="7">
        <v>1</v>
      </c>
      <c r="I4446" s="7">
        <v>0</v>
      </c>
      <c r="J4446" s="7">
        <v>5</v>
      </c>
      <c r="K4446" t="s" s="4">
        <v>966</v>
      </c>
      <c r="L4446" s="5"/>
    </row>
    <row r="4447" ht="13.65" customHeight="1">
      <c r="A4447" s="6" cm="1">
        <f t="array" ref="A4447">IF(B4447=B4446,A4446,A4446+1)</f>
        <v>86</v>
      </c>
      <c r="B4447" t="s" s="2">
        <v>956</v>
      </c>
      <c r="C4447" t="s" s="2">
        <v>957</v>
      </c>
      <c r="D4447" s="6" cm="1">
        <f t="array" ref="D4447">D4446+1</f>
        <v>2004</v>
      </c>
      <c r="E4447" s="7">
        <v>4</v>
      </c>
      <c r="F4447" s="7">
        <v>0</v>
      </c>
      <c r="G4447" s="7">
        <v>0</v>
      </c>
      <c r="H4447" s="7">
        <v>0</v>
      </c>
      <c r="I4447" s="7">
        <v>1</v>
      </c>
      <c r="J4447" s="7">
        <v>5</v>
      </c>
      <c r="K4447" s="5"/>
      <c r="L4447" s="5"/>
    </row>
    <row r="4448" ht="13.65" customHeight="1">
      <c r="A4448" s="6" cm="1">
        <f t="array" ref="A4448">IF(B4448=B4447,A4447,A4447+1)</f>
        <v>86</v>
      </c>
      <c r="B4448" t="s" s="2">
        <v>956</v>
      </c>
      <c r="C4448" t="s" s="2">
        <v>957</v>
      </c>
      <c r="D4448" s="6" cm="1">
        <f t="array" ref="D4448">D4447+1</f>
        <v>2005</v>
      </c>
      <c r="E4448" s="7">
        <v>3</v>
      </c>
      <c r="F4448" s="7">
        <v>0</v>
      </c>
      <c r="G4448" s="7">
        <v>0</v>
      </c>
      <c r="H4448" s="7">
        <v>0</v>
      </c>
      <c r="I4448" s="7">
        <v>2</v>
      </c>
      <c r="J4448" s="7">
        <v>5</v>
      </c>
      <c r="K4448" s="5"/>
      <c r="L4448" s="5"/>
    </row>
    <row r="4449" ht="13.65" customHeight="1">
      <c r="A4449" s="6" cm="1">
        <f t="array" ref="A4449">IF(B4449=B4448,A4448,A4448+1)</f>
        <v>86</v>
      </c>
      <c r="B4449" t="s" s="2">
        <v>956</v>
      </c>
      <c r="C4449" t="s" s="2">
        <v>957</v>
      </c>
      <c r="D4449" s="6" cm="1">
        <f t="array" ref="D4449">D4448+1</f>
        <v>2006</v>
      </c>
      <c r="E4449" s="7">
        <v>5</v>
      </c>
      <c r="F4449" s="7">
        <v>1</v>
      </c>
      <c r="G4449" s="7">
        <v>0</v>
      </c>
      <c r="H4449" s="7">
        <v>1</v>
      </c>
      <c r="I4449" s="7">
        <v>0</v>
      </c>
      <c r="J4449" s="7">
        <v>5</v>
      </c>
      <c r="K4449" t="s" s="4">
        <v>967</v>
      </c>
      <c r="L4449" s="5"/>
    </row>
    <row r="4450" ht="13.65" customHeight="1">
      <c r="A4450" s="6" cm="1">
        <f t="array" ref="A4450">IF(B4450=B4449,A4449,A4449+1)</f>
        <v>86</v>
      </c>
      <c r="B4450" t="s" s="2">
        <v>956</v>
      </c>
      <c r="C4450" t="s" s="2">
        <v>957</v>
      </c>
      <c r="D4450" s="6" cm="1">
        <f t="array" ref="D4450">D4449+1</f>
        <v>2007</v>
      </c>
      <c r="E4450" s="7">
        <v>4</v>
      </c>
      <c r="F4450" s="7">
        <v>0</v>
      </c>
      <c r="G4450" s="7">
        <v>0</v>
      </c>
      <c r="H4450" s="7">
        <v>0</v>
      </c>
      <c r="I4450" s="7">
        <v>1</v>
      </c>
      <c r="J4450" s="7">
        <v>5</v>
      </c>
      <c r="K4450" s="5"/>
      <c r="L4450" s="5"/>
    </row>
    <row r="4451" ht="13.65" customHeight="1">
      <c r="A4451" s="6" cm="1">
        <f t="array" ref="A4451">IF(B4451=B4450,A4450,A4450+1)</f>
        <v>86</v>
      </c>
      <c r="B4451" t="s" s="2">
        <v>956</v>
      </c>
      <c r="C4451" t="s" s="2">
        <v>957</v>
      </c>
      <c r="D4451" s="6" cm="1">
        <f t="array" ref="D4451">D4450+1</f>
        <v>2008</v>
      </c>
      <c r="E4451" s="7">
        <v>3</v>
      </c>
      <c r="F4451" s="7">
        <v>0</v>
      </c>
      <c r="G4451" s="7">
        <v>0</v>
      </c>
      <c r="H4451" s="7">
        <v>0</v>
      </c>
      <c r="I4451" s="7">
        <v>2</v>
      </c>
      <c r="J4451" s="7">
        <v>5</v>
      </c>
      <c r="K4451" s="5"/>
      <c r="L4451" s="5"/>
    </row>
    <row r="4452" ht="13.65" customHeight="1">
      <c r="A4452" s="6" cm="1">
        <f t="array" ref="A4452">IF(B4452=B4451,A4451,A4451+1)</f>
        <v>86</v>
      </c>
      <c r="B4452" t="s" s="2">
        <v>956</v>
      </c>
      <c r="C4452" t="s" s="2">
        <v>957</v>
      </c>
      <c r="D4452" s="6" cm="1">
        <f t="array" ref="D4452">D4451+1</f>
        <v>2009</v>
      </c>
      <c r="E4452" s="7">
        <v>2</v>
      </c>
      <c r="F4452" s="7">
        <v>0</v>
      </c>
      <c r="G4452" s="7">
        <v>0</v>
      </c>
      <c r="H4452" s="7">
        <v>0</v>
      </c>
      <c r="I4452" s="7">
        <v>3</v>
      </c>
      <c r="J4452" s="7">
        <v>5</v>
      </c>
      <c r="K4452" s="5"/>
      <c r="L4452" s="5"/>
    </row>
    <row r="4453" ht="13.65" customHeight="1">
      <c r="A4453" s="6" cm="1">
        <f t="array" ref="A4453">IF(B4453=B4452,A4452,A4452+1)</f>
        <v>86</v>
      </c>
      <c r="B4453" t="s" s="2">
        <v>956</v>
      </c>
      <c r="C4453" t="s" s="2">
        <v>957</v>
      </c>
      <c r="D4453" s="6" cm="1">
        <f t="array" ref="D4453">D4452+1</f>
        <v>2010</v>
      </c>
      <c r="E4453" s="7">
        <v>1</v>
      </c>
      <c r="F4453" s="7">
        <v>0</v>
      </c>
      <c r="G4453" s="7">
        <v>0</v>
      </c>
      <c r="H4453" s="7">
        <v>0</v>
      </c>
      <c r="I4453" s="7">
        <v>4</v>
      </c>
      <c r="J4453" s="7">
        <v>5</v>
      </c>
      <c r="K4453" s="5"/>
      <c r="L4453" s="5"/>
    </row>
    <row r="4454" ht="13.65" customHeight="1">
      <c r="A4454" s="6" cm="1">
        <f t="array" ref="A4454">IF(B4454=B4453,A4453,A4453+1)</f>
        <v>86</v>
      </c>
      <c r="B4454" t="s" s="2">
        <v>956</v>
      </c>
      <c r="C4454" t="s" s="2">
        <v>957</v>
      </c>
      <c r="D4454" s="6" cm="1">
        <f t="array" ref="D4454">D4453+1</f>
        <v>2011</v>
      </c>
      <c r="E4454" s="7">
        <v>5</v>
      </c>
      <c r="F4454" s="7">
        <v>1</v>
      </c>
      <c r="G4454" s="7">
        <v>1</v>
      </c>
      <c r="H4454" s="7">
        <v>0</v>
      </c>
      <c r="I4454" s="7">
        <v>0</v>
      </c>
      <c r="J4454" s="7">
        <v>5</v>
      </c>
      <c r="K4454" t="s" s="4">
        <v>968</v>
      </c>
      <c r="L4454" s="5"/>
    </row>
    <row r="4455" ht="13.65" customHeight="1">
      <c r="A4455" s="6" cm="1">
        <f t="array" ref="A4455">IF(B4455=B4454,A4454,A4454+1)</f>
        <v>86</v>
      </c>
      <c r="B4455" t="s" s="2">
        <v>956</v>
      </c>
      <c r="C4455" t="s" s="2">
        <v>957</v>
      </c>
      <c r="D4455" s="6" cm="1">
        <f t="array" ref="D4455">D4454+1</f>
        <v>2012</v>
      </c>
      <c r="E4455" s="7">
        <v>4</v>
      </c>
      <c r="F4455" s="7">
        <v>0</v>
      </c>
      <c r="G4455" s="7">
        <v>0</v>
      </c>
      <c r="H4455" s="7">
        <v>0</v>
      </c>
      <c r="I4455" s="7">
        <v>1</v>
      </c>
      <c r="J4455" s="7">
        <v>5</v>
      </c>
      <c r="K4455" s="5"/>
      <c r="L4455" s="5"/>
    </row>
    <row r="4456" ht="13.65" customHeight="1">
      <c r="A4456" s="6" cm="1">
        <f t="array" ref="A4456">IF(B4456=B4455,A4455,A4455+1)</f>
        <v>86</v>
      </c>
      <c r="B4456" t="s" s="2">
        <v>956</v>
      </c>
      <c r="C4456" t="s" s="2">
        <v>957</v>
      </c>
      <c r="D4456" s="6">
        <v>2013</v>
      </c>
      <c r="E4456" s="7">
        <v>3</v>
      </c>
      <c r="F4456" s="7">
        <v>0</v>
      </c>
      <c r="G4456" s="7">
        <v>0</v>
      </c>
      <c r="H4456" s="7">
        <v>0</v>
      </c>
      <c r="I4456" s="7">
        <v>2</v>
      </c>
      <c r="J4456" s="7">
        <v>5</v>
      </c>
      <c r="K4456" s="5"/>
      <c r="L4456" s="5"/>
    </row>
    <row r="4457" ht="13.65" customHeight="1">
      <c r="A4457" s="6" cm="1">
        <f t="array" ref="A4457">IF(B4457=B4456,A4456,A4456+1)</f>
        <v>86</v>
      </c>
      <c r="B4457" t="s" s="2">
        <v>956</v>
      </c>
      <c r="C4457" t="s" s="2">
        <v>957</v>
      </c>
      <c r="D4457" s="6">
        <v>2014</v>
      </c>
      <c r="E4457" s="7">
        <v>2</v>
      </c>
      <c r="F4457" s="7">
        <v>0</v>
      </c>
      <c r="G4457" s="7">
        <v>0</v>
      </c>
      <c r="H4457" s="7">
        <v>0</v>
      </c>
      <c r="I4457" s="7">
        <v>3</v>
      </c>
      <c r="J4457" s="7">
        <v>5</v>
      </c>
      <c r="K4457" s="5"/>
      <c r="L4457" s="5"/>
    </row>
    <row r="4458" ht="13.65" customHeight="1">
      <c r="A4458" s="6" cm="1">
        <f t="array" ref="A4458">IF(B4458=B4457,A4457,A4457+1)</f>
        <v>86</v>
      </c>
      <c r="B4458" t="s" s="2">
        <v>956</v>
      </c>
      <c r="C4458" t="s" s="2">
        <v>957</v>
      </c>
      <c r="D4458" s="6">
        <v>2015</v>
      </c>
      <c r="E4458" s="7">
        <v>1</v>
      </c>
      <c r="F4458" s="7">
        <v>0</v>
      </c>
      <c r="G4458" s="7">
        <v>0</v>
      </c>
      <c r="H4458" s="7">
        <v>0</v>
      </c>
      <c r="I4458" s="7">
        <v>4</v>
      </c>
      <c r="J4458" s="7">
        <v>5</v>
      </c>
      <c r="K4458" s="5"/>
      <c r="L4458" s="5"/>
    </row>
    <row r="4459" ht="13.65" customHeight="1">
      <c r="A4459" s="6" cm="1">
        <f t="array" ref="A4459">IF(B4459=B4458,A4458,A4458+1)</f>
        <v>86</v>
      </c>
      <c r="B4459" t="s" s="2">
        <v>956</v>
      </c>
      <c r="C4459" t="s" s="2">
        <v>957</v>
      </c>
      <c r="D4459" s="6">
        <v>2016</v>
      </c>
      <c r="E4459" s="7">
        <v>0</v>
      </c>
      <c r="F4459" s="7">
        <v>0</v>
      </c>
      <c r="G4459" s="7">
        <v>0</v>
      </c>
      <c r="H4459" s="7">
        <v>0</v>
      </c>
      <c r="I4459" s="7">
        <v>5</v>
      </c>
      <c r="J4459" s="7">
        <v>5</v>
      </c>
      <c r="K4459" s="5"/>
      <c r="L4459" s="5"/>
    </row>
    <row r="4460" ht="13.65" customHeight="1">
      <c r="A4460" s="6" cm="1">
        <f t="array" ref="A4460">IF(B4460=B4459,A4459,A4459+1)</f>
        <v>86</v>
      </c>
      <c r="B4460" t="s" s="2">
        <v>956</v>
      </c>
      <c r="C4460" t="s" s="2">
        <v>957</v>
      </c>
      <c r="D4460" s="6">
        <v>2017</v>
      </c>
      <c r="E4460" s="7">
        <v>-1</v>
      </c>
      <c r="F4460" s="7">
        <v>0</v>
      </c>
      <c r="G4460" s="7">
        <v>0</v>
      </c>
      <c r="H4460" s="7">
        <v>0</v>
      </c>
      <c r="I4460" s="7">
        <v>6</v>
      </c>
      <c r="J4460" s="7">
        <v>5</v>
      </c>
      <c r="K4460" s="5"/>
      <c r="L4460" s="5"/>
    </row>
    <row r="4461" ht="13.65" customHeight="1">
      <c r="A4461" s="6" cm="1">
        <f t="array" ref="A4461">IF(B4461=B4460,A4460,A4460+1)</f>
        <v>86</v>
      </c>
      <c r="B4461" t="s" s="2">
        <v>956</v>
      </c>
      <c r="C4461" t="s" s="2">
        <v>957</v>
      </c>
      <c r="D4461" s="6">
        <v>2018</v>
      </c>
      <c r="E4461" s="7">
        <v>5</v>
      </c>
      <c r="F4461" s="7">
        <v>1</v>
      </c>
      <c r="G4461" s="7">
        <v>0</v>
      </c>
      <c r="H4461" s="7">
        <v>1</v>
      </c>
      <c r="I4461" s="7">
        <v>0</v>
      </c>
      <c r="J4461" s="7">
        <v>5</v>
      </c>
      <c r="K4461" t="s" s="4">
        <v>969</v>
      </c>
      <c r="L4461" s="5"/>
    </row>
    <row r="4462" ht="13.65" customHeight="1">
      <c r="A4462" s="6" cm="1">
        <f t="array" ref="A4462">IF(B4462=B4461,A4461,A4461+1)</f>
        <v>86</v>
      </c>
      <c r="B4462" t="s" s="2">
        <v>956</v>
      </c>
      <c r="C4462" t="s" s="2">
        <v>957</v>
      </c>
      <c r="D4462" s="6">
        <v>2019</v>
      </c>
      <c r="E4462" s="7">
        <v>4</v>
      </c>
      <c r="F4462" s="7">
        <v>0</v>
      </c>
      <c r="G4462" s="7">
        <v>0</v>
      </c>
      <c r="H4462" s="7">
        <v>0</v>
      </c>
      <c r="I4462" s="7">
        <v>1</v>
      </c>
      <c r="J4462" s="7">
        <v>5</v>
      </c>
      <c r="K4462" s="5"/>
      <c r="L4462" s="5"/>
    </row>
    <row r="4463" ht="13.65" customHeight="1">
      <c r="A4463" s="6" cm="1">
        <f t="array" ref="A4463">IF(B4463=B4462,A4462,A4462+1)</f>
        <v>86</v>
      </c>
      <c r="B4463" t="s" s="2">
        <v>956</v>
      </c>
      <c r="C4463" t="s" s="2">
        <v>957</v>
      </c>
      <c r="D4463" s="6">
        <v>2020</v>
      </c>
      <c r="E4463" s="7">
        <v>3</v>
      </c>
      <c r="F4463" s="7">
        <v>0</v>
      </c>
      <c r="G4463" s="7">
        <v>0</v>
      </c>
      <c r="H4463" s="7">
        <v>0</v>
      </c>
      <c r="I4463" s="7">
        <v>2</v>
      </c>
      <c r="J4463" s="7">
        <v>5</v>
      </c>
      <c r="K4463" s="5"/>
      <c r="L4463" s="5"/>
    </row>
    <row r="4464" ht="13.65" customHeight="1">
      <c r="A4464" s="6" cm="1">
        <f t="array" ref="A4464">IF(B4464=B4463,A4463,A4463+1)</f>
        <v>86</v>
      </c>
      <c r="B4464" t="s" s="2">
        <v>956</v>
      </c>
      <c r="C4464" t="s" s="2">
        <v>957</v>
      </c>
      <c r="D4464" s="6">
        <v>2021</v>
      </c>
      <c r="E4464" s="7">
        <v>2</v>
      </c>
      <c r="F4464" s="7">
        <v>0</v>
      </c>
      <c r="G4464" s="7">
        <v>0</v>
      </c>
      <c r="H4464" s="7">
        <v>0</v>
      </c>
      <c r="I4464" s="7">
        <v>3</v>
      </c>
      <c r="J4464" s="7">
        <v>5</v>
      </c>
      <c r="K4464" s="5"/>
      <c r="L4464" s="5"/>
    </row>
    <row r="4465" ht="13.65" customHeight="1">
      <c r="A4465" s="6" cm="1">
        <f t="array" ref="A4465">IF(B4465=B4464,A4464,A4464+1)</f>
        <v>86</v>
      </c>
      <c r="B4465" t="s" s="2">
        <v>956</v>
      </c>
      <c r="C4465" t="s" s="2">
        <v>957</v>
      </c>
      <c r="D4465" s="6">
        <v>2022</v>
      </c>
      <c r="E4465" s="7">
        <v>5</v>
      </c>
      <c r="F4465" s="7">
        <v>1</v>
      </c>
      <c r="G4465" s="7">
        <v>0</v>
      </c>
      <c r="H4465" s="7">
        <v>1</v>
      </c>
      <c r="I4465" s="7">
        <v>0</v>
      </c>
      <c r="J4465" s="7">
        <v>5</v>
      </c>
      <c r="K4465" t="s" s="4">
        <v>970</v>
      </c>
      <c r="L4465" s="5"/>
    </row>
    <row r="4466" ht="13.65" customHeight="1">
      <c r="A4466" s="6" cm="1">
        <f t="array" ref="A4466">IF(B4466=B4465,A4465,A4465+1)</f>
        <v>86</v>
      </c>
      <c r="B4466" t="s" s="2">
        <v>956</v>
      </c>
      <c r="C4466" t="s" s="2">
        <v>957</v>
      </c>
      <c r="D4466" s="6">
        <v>2023</v>
      </c>
      <c r="E4466" s="7">
        <v>4</v>
      </c>
      <c r="F4466" s="7">
        <v>0</v>
      </c>
      <c r="G4466" s="7">
        <v>0</v>
      </c>
      <c r="H4466" s="7">
        <v>0</v>
      </c>
      <c r="I4466" s="7">
        <v>1</v>
      </c>
      <c r="J4466" s="7">
        <v>5</v>
      </c>
      <c r="K4466" s="5"/>
      <c r="L4466" s="5"/>
    </row>
    <row r="4467" ht="13.65" customHeight="1">
      <c r="A4467" s="6" cm="1">
        <f t="array" ref="A4467">IF(B4467=B4432,A4432,A4432+1)</f>
        <v>87</v>
      </c>
      <c r="B4467" t="s" s="2">
        <v>971</v>
      </c>
      <c r="C4467" t="s" s="2">
        <v>972</v>
      </c>
      <c r="D4467" s="6">
        <v>1970</v>
      </c>
      <c r="E4467" s="7">
        <v>-999</v>
      </c>
      <c r="F4467" s="7">
        <v>-999</v>
      </c>
      <c r="G4467" s="7">
        <v>0</v>
      </c>
      <c r="H4467" s="7">
        <v>0</v>
      </c>
      <c r="I4467" s="7">
        <v>-999</v>
      </c>
      <c r="J4467" s="7">
        <v>-999</v>
      </c>
      <c r="K4467" s="5"/>
      <c r="L4467" s="5"/>
    </row>
    <row r="4468" ht="13.65" customHeight="1">
      <c r="A4468" s="6" cm="1">
        <f t="array" ref="A4468">IF(B4468=B4467,A4467,A4467+1)</f>
        <v>87</v>
      </c>
      <c r="B4468" t="s" s="2">
        <v>971</v>
      </c>
      <c r="C4468" t="s" s="2">
        <v>972</v>
      </c>
      <c r="D4468" s="6">
        <v>1971</v>
      </c>
      <c r="E4468" s="7">
        <v>-999</v>
      </c>
      <c r="F4468" s="7">
        <v>-999</v>
      </c>
      <c r="G4468" s="7">
        <v>0</v>
      </c>
      <c r="H4468" s="7">
        <v>0</v>
      </c>
      <c r="I4468" s="7">
        <v>-999</v>
      </c>
      <c r="J4468" s="7">
        <v>-999</v>
      </c>
      <c r="K4468" s="5"/>
      <c r="L4468" s="5"/>
    </row>
    <row r="4469" ht="13.65" customHeight="1">
      <c r="A4469" s="6" cm="1">
        <f t="array" ref="A4469">IF(B4469=B4468,A4468,A4468+1)</f>
        <v>87</v>
      </c>
      <c r="B4469" t="s" s="2">
        <v>971</v>
      </c>
      <c r="C4469" t="s" s="2">
        <v>972</v>
      </c>
      <c r="D4469" s="6">
        <v>1972</v>
      </c>
      <c r="E4469" s="7">
        <v>-999</v>
      </c>
      <c r="F4469" s="7">
        <v>-999</v>
      </c>
      <c r="G4469" s="7">
        <v>0</v>
      </c>
      <c r="H4469" s="7">
        <v>0</v>
      </c>
      <c r="I4469" s="7">
        <v>-999</v>
      </c>
      <c r="J4469" s="7">
        <v>-999</v>
      </c>
      <c r="K4469" s="5"/>
      <c r="L4469" s="5"/>
    </row>
    <row r="4470" ht="13.65" customHeight="1">
      <c r="A4470" s="6" cm="1">
        <f t="array" ref="A4470">IF(B4470=B4469,A4469,A4469+1)</f>
        <v>87</v>
      </c>
      <c r="B4470" t="s" s="2">
        <v>971</v>
      </c>
      <c r="C4470" t="s" s="2">
        <v>972</v>
      </c>
      <c r="D4470" s="6">
        <v>1973</v>
      </c>
      <c r="E4470" s="7">
        <v>-999</v>
      </c>
      <c r="F4470" s="7">
        <v>-999</v>
      </c>
      <c r="G4470" s="7">
        <v>0</v>
      </c>
      <c r="H4470" s="7">
        <v>0</v>
      </c>
      <c r="I4470" s="7">
        <v>-999</v>
      </c>
      <c r="J4470" s="7">
        <v>-999</v>
      </c>
      <c r="K4470" s="5"/>
      <c r="L4470" s="5"/>
    </row>
    <row r="4471" ht="13.65" customHeight="1">
      <c r="A4471" s="6" cm="1">
        <f t="array" ref="A4471">IF(B4471=B4470,A4470,A4470+1)</f>
        <v>87</v>
      </c>
      <c r="B4471" t="s" s="2">
        <v>971</v>
      </c>
      <c r="C4471" t="s" s="2">
        <v>972</v>
      </c>
      <c r="D4471" s="6">
        <v>1974</v>
      </c>
      <c r="E4471" s="7">
        <v>-999</v>
      </c>
      <c r="F4471" s="7">
        <v>-999</v>
      </c>
      <c r="G4471" s="7">
        <v>0</v>
      </c>
      <c r="H4471" s="7">
        <v>0</v>
      </c>
      <c r="I4471" s="7">
        <v>-999</v>
      </c>
      <c r="J4471" s="7">
        <v>-999</v>
      </c>
      <c r="K4471" s="5"/>
      <c r="L4471" s="5"/>
    </row>
    <row r="4472" ht="13.65" customHeight="1">
      <c r="A4472" s="6" cm="1">
        <f t="array" ref="A4472">IF(B4472=B4471,A4471,A4471+1)</f>
        <v>87</v>
      </c>
      <c r="B4472" t="s" s="2">
        <v>971</v>
      </c>
      <c r="C4472" t="s" s="2">
        <v>972</v>
      </c>
      <c r="D4472" s="6">
        <v>1975</v>
      </c>
      <c r="E4472" s="7">
        <v>-999</v>
      </c>
      <c r="F4472" s="7">
        <v>-999</v>
      </c>
      <c r="G4472" s="7">
        <v>0</v>
      </c>
      <c r="H4472" s="7">
        <v>0</v>
      </c>
      <c r="I4472" s="7">
        <v>-999</v>
      </c>
      <c r="J4472" s="7">
        <v>-999</v>
      </c>
      <c r="K4472" s="5"/>
      <c r="L4472" s="5"/>
    </row>
    <row r="4473" ht="13.65" customHeight="1">
      <c r="A4473" s="6" cm="1">
        <f t="array" ref="A4473">IF(B4473=B4472,A4472,A4472+1)</f>
        <v>87</v>
      </c>
      <c r="B4473" t="s" s="2">
        <v>971</v>
      </c>
      <c r="C4473" t="s" s="2">
        <v>972</v>
      </c>
      <c r="D4473" s="6">
        <v>1976</v>
      </c>
      <c r="E4473" s="7">
        <v>-999</v>
      </c>
      <c r="F4473" s="7">
        <v>-999</v>
      </c>
      <c r="G4473" s="7">
        <v>0</v>
      </c>
      <c r="H4473" s="7">
        <v>0</v>
      </c>
      <c r="I4473" s="7">
        <v>-999</v>
      </c>
      <c r="J4473" s="7">
        <v>-999</v>
      </c>
      <c r="K4473" s="5"/>
      <c r="L4473" s="5"/>
    </row>
    <row r="4474" ht="13.65" customHeight="1">
      <c r="A4474" s="6" cm="1">
        <f t="array" ref="A4474">IF(B4474=B4473,A4473,A4473+1)</f>
        <v>87</v>
      </c>
      <c r="B4474" t="s" s="2">
        <v>971</v>
      </c>
      <c r="C4474" t="s" s="2">
        <v>972</v>
      </c>
      <c r="D4474" s="6">
        <v>1977</v>
      </c>
      <c r="E4474" s="7">
        <v>-999</v>
      </c>
      <c r="F4474" s="7">
        <v>-999</v>
      </c>
      <c r="G4474" s="7">
        <v>0</v>
      </c>
      <c r="H4474" s="7">
        <v>0</v>
      </c>
      <c r="I4474" s="7">
        <v>-999</v>
      </c>
      <c r="J4474" s="7">
        <v>-999</v>
      </c>
      <c r="K4474" s="5"/>
      <c r="L4474" s="5"/>
    </row>
    <row r="4475" ht="13.65" customHeight="1">
      <c r="A4475" s="6" cm="1">
        <f t="array" ref="A4475">IF(B4475=B4474,A4474,A4474+1)</f>
        <v>87</v>
      </c>
      <c r="B4475" t="s" s="2">
        <v>971</v>
      </c>
      <c r="C4475" t="s" s="2">
        <v>972</v>
      </c>
      <c r="D4475" s="6">
        <v>1978</v>
      </c>
      <c r="E4475" s="7">
        <v>-999</v>
      </c>
      <c r="F4475" s="7">
        <v>-999</v>
      </c>
      <c r="G4475" s="7">
        <v>0</v>
      </c>
      <c r="H4475" s="7">
        <v>0</v>
      </c>
      <c r="I4475" s="7">
        <v>-999</v>
      </c>
      <c r="J4475" s="7">
        <v>-999</v>
      </c>
      <c r="K4475" s="5"/>
      <c r="L4475" s="5"/>
    </row>
    <row r="4476" ht="13.65" customHeight="1">
      <c r="A4476" s="6" cm="1">
        <f t="array" ref="A4476">IF(B4476=B4475,A4475,A4475+1)</f>
        <v>87</v>
      </c>
      <c r="B4476" t="s" s="2">
        <v>971</v>
      </c>
      <c r="C4476" t="s" s="2">
        <v>972</v>
      </c>
      <c r="D4476" s="6">
        <v>1979</v>
      </c>
      <c r="E4476" s="7">
        <v>-999</v>
      </c>
      <c r="F4476" s="7">
        <v>-999</v>
      </c>
      <c r="G4476" s="7">
        <v>0</v>
      </c>
      <c r="H4476" s="7">
        <v>0</v>
      </c>
      <c r="I4476" s="7">
        <v>-999</v>
      </c>
      <c r="J4476" s="7">
        <v>-999</v>
      </c>
      <c r="K4476" s="5"/>
      <c r="L4476" s="5"/>
    </row>
    <row r="4477" ht="13.65" customHeight="1">
      <c r="A4477" s="6" cm="1">
        <f t="array" ref="A4477">IF(B4477=B4476,A4476,A4476+1)</f>
        <v>87</v>
      </c>
      <c r="B4477" t="s" s="2">
        <v>971</v>
      </c>
      <c r="C4477" t="s" s="2">
        <v>972</v>
      </c>
      <c r="D4477" s="6">
        <v>1980</v>
      </c>
      <c r="E4477" s="7">
        <v>-999</v>
      </c>
      <c r="F4477" s="7">
        <v>-999</v>
      </c>
      <c r="G4477" s="7">
        <v>0</v>
      </c>
      <c r="H4477" s="7">
        <v>0</v>
      </c>
      <c r="I4477" s="7">
        <v>-999</v>
      </c>
      <c r="J4477" s="7">
        <v>-999</v>
      </c>
      <c r="K4477" s="5"/>
      <c r="L4477" s="5"/>
    </row>
    <row r="4478" ht="13.65" customHeight="1">
      <c r="A4478" s="6" cm="1">
        <f t="array" ref="A4478">IF(B4478=B4477,A4477,A4477+1)</f>
        <v>87</v>
      </c>
      <c r="B4478" t="s" s="2">
        <v>971</v>
      </c>
      <c r="C4478" t="s" s="2">
        <v>972</v>
      </c>
      <c r="D4478" s="6">
        <v>1981</v>
      </c>
      <c r="E4478" s="7">
        <v>-999</v>
      </c>
      <c r="F4478" s="7">
        <v>-999</v>
      </c>
      <c r="G4478" s="7">
        <v>0</v>
      </c>
      <c r="H4478" s="7">
        <v>0</v>
      </c>
      <c r="I4478" s="7">
        <v>-999</v>
      </c>
      <c r="J4478" s="7">
        <v>-999</v>
      </c>
      <c r="K4478" s="5"/>
      <c r="L4478" s="5"/>
    </row>
    <row r="4479" ht="13.65" customHeight="1">
      <c r="A4479" s="6" cm="1">
        <f t="array" ref="A4479">IF(B4479=B4478,A4478,A4478+1)</f>
        <v>87</v>
      </c>
      <c r="B4479" t="s" s="2">
        <v>971</v>
      </c>
      <c r="C4479" t="s" s="2">
        <v>972</v>
      </c>
      <c r="D4479" s="6">
        <v>1982</v>
      </c>
      <c r="E4479" s="7">
        <v>-999</v>
      </c>
      <c r="F4479" s="7">
        <v>-999</v>
      </c>
      <c r="G4479" s="7">
        <v>0</v>
      </c>
      <c r="H4479" s="7">
        <v>0</v>
      </c>
      <c r="I4479" s="7">
        <v>-999</v>
      </c>
      <c r="J4479" s="7">
        <v>-999</v>
      </c>
      <c r="K4479" s="5"/>
      <c r="L4479" s="5"/>
    </row>
    <row r="4480" ht="13.65" customHeight="1">
      <c r="A4480" s="6" cm="1">
        <f t="array" ref="A4480">IF(B4480=B4479,A4479,A4479+1)</f>
        <v>87</v>
      </c>
      <c r="B4480" t="s" s="2">
        <v>971</v>
      </c>
      <c r="C4480" t="s" s="2">
        <v>972</v>
      </c>
      <c r="D4480" s="6">
        <v>1983</v>
      </c>
      <c r="E4480" s="7">
        <v>-999</v>
      </c>
      <c r="F4480" s="7">
        <v>-999</v>
      </c>
      <c r="G4480" s="7">
        <v>0</v>
      </c>
      <c r="H4480" s="7">
        <v>0</v>
      </c>
      <c r="I4480" s="7">
        <v>-999</v>
      </c>
      <c r="J4480" s="7">
        <v>-999</v>
      </c>
      <c r="K4480" s="5"/>
      <c r="L4480" s="5"/>
    </row>
    <row r="4481" ht="13.65" customHeight="1">
      <c r="A4481" s="6" cm="1">
        <f t="array" ref="A4481">IF(B4481=B4480,A4480,A4480+1)</f>
        <v>87</v>
      </c>
      <c r="B4481" t="s" s="2">
        <v>971</v>
      </c>
      <c r="C4481" t="s" s="2">
        <v>972</v>
      </c>
      <c r="D4481" s="6">
        <v>1984</v>
      </c>
      <c r="E4481" s="7">
        <v>-999</v>
      </c>
      <c r="F4481" s="7">
        <v>-999</v>
      </c>
      <c r="G4481" s="7">
        <v>0</v>
      </c>
      <c r="H4481" s="7">
        <v>0</v>
      </c>
      <c r="I4481" s="7">
        <v>-999</v>
      </c>
      <c r="J4481" s="7">
        <v>-999</v>
      </c>
      <c r="K4481" s="5"/>
      <c r="L4481" s="5"/>
    </row>
    <row r="4482" ht="13.65" customHeight="1">
      <c r="A4482" s="6" cm="1">
        <f t="array" ref="A4482">IF(B4482=B4481,A4481,A4481+1)</f>
        <v>87</v>
      </c>
      <c r="B4482" t="s" s="2">
        <v>971</v>
      </c>
      <c r="C4482" t="s" s="2">
        <v>972</v>
      </c>
      <c r="D4482" s="6">
        <v>1985</v>
      </c>
      <c r="E4482" s="7">
        <v>-999</v>
      </c>
      <c r="F4482" s="7">
        <v>-999</v>
      </c>
      <c r="G4482" s="7">
        <v>0</v>
      </c>
      <c r="H4482" s="7">
        <v>0</v>
      </c>
      <c r="I4482" s="7">
        <v>-999</v>
      </c>
      <c r="J4482" s="7">
        <v>-999</v>
      </c>
      <c r="K4482" s="5"/>
      <c r="L4482" s="5"/>
    </row>
    <row r="4483" ht="13.65" customHeight="1">
      <c r="A4483" s="6" cm="1">
        <f t="array" ref="A4483">IF(B4483=B4482,A4482,A4482+1)</f>
        <v>87</v>
      </c>
      <c r="B4483" t="s" s="2">
        <v>971</v>
      </c>
      <c r="C4483" t="s" s="2">
        <v>972</v>
      </c>
      <c r="D4483" s="6">
        <v>1986</v>
      </c>
      <c r="E4483" s="7">
        <v>-999</v>
      </c>
      <c r="F4483" s="7">
        <v>-999</v>
      </c>
      <c r="G4483" s="7">
        <v>0</v>
      </c>
      <c r="H4483" s="7">
        <v>0</v>
      </c>
      <c r="I4483" s="7">
        <v>-999</v>
      </c>
      <c r="J4483" s="7">
        <v>-999</v>
      </c>
      <c r="K4483" s="5"/>
      <c r="L4483" s="5"/>
    </row>
    <row r="4484" ht="13.65" customHeight="1">
      <c r="A4484" s="6" cm="1">
        <f t="array" ref="A4484">IF(B4484=B4483,A4483,A4483+1)</f>
        <v>87</v>
      </c>
      <c r="B4484" t="s" s="2">
        <v>971</v>
      </c>
      <c r="C4484" t="s" s="2">
        <v>972</v>
      </c>
      <c r="D4484" s="6">
        <v>1987</v>
      </c>
      <c r="E4484" s="7">
        <v>-999</v>
      </c>
      <c r="F4484" s="7">
        <v>-999</v>
      </c>
      <c r="G4484" s="7">
        <v>0</v>
      </c>
      <c r="H4484" s="7">
        <v>0</v>
      </c>
      <c r="I4484" s="7">
        <v>-999</v>
      </c>
      <c r="J4484" s="7">
        <v>-999</v>
      </c>
      <c r="K4484" s="5"/>
      <c r="L4484" s="5"/>
    </row>
    <row r="4485" ht="13.65" customHeight="1">
      <c r="A4485" s="6" cm="1">
        <f t="array" ref="A4485">IF(B4485=B4484,A4484,A4484+1)</f>
        <v>87</v>
      </c>
      <c r="B4485" t="s" s="2">
        <v>971</v>
      </c>
      <c r="C4485" t="s" s="2">
        <v>972</v>
      </c>
      <c r="D4485" s="6">
        <v>1988</v>
      </c>
      <c r="E4485" s="7">
        <v>-999</v>
      </c>
      <c r="F4485" s="7">
        <v>-999</v>
      </c>
      <c r="G4485" s="7">
        <v>0</v>
      </c>
      <c r="H4485" s="7">
        <v>0</v>
      </c>
      <c r="I4485" s="7">
        <v>-999</v>
      </c>
      <c r="J4485" s="7">
        <v>-999</v>
      </c>
      <c r="K4485" s="5"/>
      <c r="L4485" s="5"/>
    </row>
    <row r="4486" ht="13.65" customHeight="1">
      <c r="A4486" s="6" cm="1">
        <f t="array" ref="A4486">IF(B4486=B4485,A4485,A4485+1)</f>
        <v>87</v>
      </c>
      <c r="B4486" t="s" s="2">
        <v>971</v>
      </c>
      <c r="C4486" t="s" s="2">
        <v>972</v>
      </c>
      <c r="D4486" s="6">
        <v>1989</v>
      </c>
      <c r="E4486" s="7">
        <v>-999</v>
      </c>
      <c r="F4486" s="7">
        <v>-999</v>
      </c>
      <c r="G4486" s="7">
        <v>0</v>
      </c>
      <c r="H4486" s="7">
        <v>0</v>
      </c>
      <c r="I4486" s="7">
        <v>-999</v>
      </c>
      <c r="J4486" s="7">
        <v>-999</v>
      </c>
      <c r="K4486" s="5"/>
      <c r="L4486" s="5"/>
    </row>
    <row r="4487" ht="13.65" customHeight="1">
      <c r="A4487" s="6" cm="1">
        <f t="array" ref="A4487">IF(B4487=B4486,A4486,A4486+1)</f>
        <v>87</v>
      </c>
      <c r="B4487" t="s" s="2">
        <v>971</v>
      </c>
      <c r="C4487" t="s" s="2">
        <v>972</v>
      </c>
      <c r="D4487" s="6">
        <v>1990</v>
      </c>
      <c r="E4487" s="7">
        <v>6</v>
      </c>
      <c r="F4487" s="7">
        <v>2</v>
      </c>
      <c r="G4487" t="s" s="3">
        <v>13</v>
      </c>
      <c r="H4487" t="s" s="3">
        <v>13</v>
      </c>
      <c r="I4487" s="7">
        <v>0</v>
      </c>
      <c r="J4487" s="7">
        <v>6</v>
      </c>
      <c r="K4487" t="s" s="4">
        <v>973</v>
      </c>
      <c r="L4487" s="5"/>
    </row>
    <row r="4488" ht="13.65" customHeight="1">
      <c r="A4488" s="6" cm="1">
        <f t="array" ref="A4488">IF(B4488=B4487,A4487,A4487+1)</f>
        <v>87</v>
      </c>
      <c r="B4488" t="s" s="2">
        <v>971</v>
      </c>
      <c r="C4488" t="s" s="2">
        <v>972</v>
      </c>
      <c r="D4488" s="6">
        <v>1991</v>
      </c>
      <c r="E4488" s="7">
        <v>6</v>
      </c>
      <c r="F4488" s="7">
        <v>1</v>
      </c>
      <c r="G4488" s="7">
        <v>0</v>
      </c>
      <c r="H4488" s="7">
        <v>1</v>
      </c>
      <c r="I4488" s="7">
        <v>0</v>
      </c>
      <c r="J4488" s="7">
        <v>6</v>
      </c>
      <c r="K4488" t="s" s="4">
        <v>974</v>
      </c>
      <c r="L4488" s="5"/>
    </row>
    <row r="4489" ht="13.65" customHeight="1">
      <c r="A4489" s="6" cm="1">
        <f t="array" ref="A4489">IF(B4489=B4488,A4488,A4488+1)</f>
        <v>87</v>
      </c>
      <c r="B4489" t="s" s="2">
        <v>971</v>
      </c>
      <c r="C4489" t="s" s="2">
        <v>972</v>
      </c>
      <c r="D4489" s="6">
        <v>1992</v>
      </c>
      <c r="E4489" s="7">
        <v>5</v>
      </c>
      <c r="F4489" s="7">
        <v>0</v>
      </c>
      <c r="G4489" s="7">
        <v>0</v>
      </c>
      <c r="H4489" s="7">
        <v>0</v>
      </c>
      <c r="I4489" s="7">
        <v>1</v>
      </c>
      <c r="J4489" s="7">
        <v>6</v>
      </c>
      <c r="K4489" s="5"/>
      <c r="L4489" s="5"/>
    </row>
    <row r="4490" ht="13.65" customHeight="1">
      <c r="A4490" s="6" cm="1">
        <f t="array" ref="A4490">IF(B4490=B4489,A4489,A4489+1)</f>
        <v>87</v>
      </c>
      <c r="B4490" t="s" s="2">
        <v>971</v>
      </c>
      <c r="C4490" t="s" s="2">
        <v>972</v>
      </c>
      <c r="D4490" s="6">
        <v>1993</v>
      </c>
      <c r="E4490" s="7">
        <v>4</v>
      </c>
      <c r="F4490" s="7">
        <v>0</v>
      </c>
      <c r="G4490" s="7">
        <v>0</v>
      </c>
      <c r="H4490" s="7">
        <v>0</v>
      </c>
      <c r="I4490" s="7">
        <v>2</v>
      </c>
      <c r="J4490" s="7">
        <v>6</v>
      </c>
      <c r="K4490" s="5"/>
      <c r="L4490" s="5"/>
    </row>
    <row r="4491" ht="13.65" customHeight="1">
      <c r="A4491" s="6" cm="1">
        <f t="array" ref="A4491">IF(B4491=B4490,A4490,A4490+1)</f>
        <v>87</v>
      </c>
      <c r="B4491" t="s" s="2">
        <v>971</v>
      </c>
      <c r="C4491" t="s" s="2">
        <v>972</v>
      </c>
      <c r="D4491" s="6">
        <v>1994</v>
      </c>
      <c r="E4491" s="7">
        <v>3</v>
      </c>
      <c r="F4491" s="7">
        <v>0</v>
      </c>
      <c r="G4491" s="7">
        <v>0</v>
      </c>
      <c r="H4491" s="7">
        <v>0</v>
      </c>
      <c r="I4491" s="7">
        <v>3</v>
      </c>
      <c r="J4491" s="7">
        <v>6</v>
      </c>
      <c r="K4491" s="5"/>
      <c r="L4491" s="5"/>
    </row>
    <row r="4492" ht="13.65" customHeight="1">
      <c r="A4492" s="6" cm="1">
        <f t="array" ref="A4492">IF(B4492=B4491,A4491,A4491+1)</f>
        <v>87</v>
      </c>
      <c r="B4492" t="s" s="2">
        <v>971</v>
      </c>
      <c r="C4492" t="s" s="2">
        <v>972</v>
      </c>
      <c r="D4492" s="6">
        <v>1995</v>
      </c>
      <c r="E4492" s="7">
        <v>2</v>
      </c>
      <c r="F4492" s="7">
        <v>0</v>
      </c>
      <c r="G4492" s="7">
        <v>0</v>
      </c>
      <c r="H4492" s="7">
        <v>0</v>
      </c>
      <c r="I4492" s="7">
        <v>4</v>
      </c>
      <c r="J4492" s="7">
        <v>6</v>
      </c>
      <c r="K4492" s="5"/>
      <c r="L4492" s="5"/>
    </row>
    <row r="4493" ht="13.65" customHeight="1">
      <c r="A4493" s="6" cm="1">
        <f t="array" ref="A4493">IF(B4493=B4492,A4492,A4492+1)</f>
        <v>87</v>
      </c>
      <c r="B4493" t="s" s="2">
        <v>971</v>
      </c>
      <c r="C4493" t="s" s="2">
        <v>972</v>
      </c>
      <c r="D4493" s="6">
        <v>1996</v>
      </c>
      <c r="E4493" s="7">
        <v>1</v>
      </c>
      <c r="F4493" s="7">
        <v>0</v>
      </c>
      <c r="G4493" s="7">
        <v>0</v>
      </c>
      <c r="H4493" s="7">
        <v>0</v>
      </c>
      <c r="I4493" s="7">
        <v>5</v>
      </c>
      <c r="J4493" s="7">
        <v>6</v>
      </c>
      <c r="K4493" s="5"/>
      <c r="L4493" s="5"/>
    </row>
    <row r="4494" ht="13.65" customHeight="1">
      <c r="A4494" s="6" cm="1">
        <f t="array" ref="A4494">IF(B4494=B4493,A4493,A4493+1)</f>
        <v>87</v>
      </c>
      <c r="B4494" t="s" s="2">
        <v>971</v>
      </c>
      <c r="C4494" t="s" s="2">
        <v>972</v>
      </c>
      <c r="D4494" s="6">
        <v>1997</v>
      </c>
      <c r="E4494" s="7">
        <v>6</v>
      </c>
      <c r="F4494" s="7">
        <v>-771</v>
      </c>
      <c r="G4494" s="7">
        <v>0</v>
      </c>
      <c r="H4494" s="7">
        <v>0</v>
      </c>
      <c r="I4494" s="7">
        <v>6</v>
      </c>
      <c r="J4494" s="7">
        <v>6</v>
      </c>
      <c r="K4494" t="s" s="4">
        <v>42</v>
      </c>
      <c r="L4494" s="5"/>
    </row>
    <row r="4495" ht="13.65" customHeight="1">
      <c r="A4495" s="6" cm="1">
        <f t="array" ref="A4495">IF(B4495=B4494,A4494,A4494+1)</f>
        <v>87</v>
      </c>
      <c r="B4495" t="s" s="2">
        <v>971</v>
      </c>
      <c r="C4495" t="s" s="2">
        <v>972</v>
      </c>
      <c r="D4495" s="6">
        <v>1998</v>
      </c>
      <c r="E4495" s="7">
        <v>5</v>
      </c>
      <c r="F4495" s="7">
        <v>0</v>
      </c>
      <c r="G4495" s="7">
        <v>0</v>
      </c>
      <c r="H4495" s="7">
        <v>0</v>
      </c>
      <c r="I4495" s="7">
        <v>7</v>
      </c>
      <c r="J4495" s="7">
        <v>6</v>
      </c>
      <c r="K4495" s="5"/>
      <c r="L4495" s="5"/>
    </row>
    <row r="4496" ht="13.65" customHeight="1">
      <c r="A4496" s="6" cm="1">
        <f t="array" ref="A4496">IF(B4496=B4495,A4495,A4495+1)</f>
        <v>87</v>
      </c>
      <c r="B4496" t="s" s="2">
        <v>971</v>
      </c>
      <c r="C4496" t="s" s="2">
        <v>972</v>
      </c>
      <c r="D4496" s="6">
        <v>1999</v>
      </c>
      <c r="E4496" s="7">
        <v>4</v>
      </c>
      <c r="F4496" s="7">
        <v>0</v>
      </c>
      <c r="G4496" s="7">
        <v>0</v>
      </c>
      <c r="H4496" s="7">
        <v>0</v>
      </c>
      <c r="I4496" s="7">
        <v>8</v>
      </c>
      <c r="J4496" s="7">
        <v>6</v>
      </c>
      <c r="K4496" s="5"/>
      <c r="L4496" s="5"/>
    </row>
    <row r="4497" ht="13.65" customHeight="1">
      <c r="A4497" s="6" cm="1">
        <f t="array" ref="A4497">IF(B4497=B4496,A4496,A4496+1)</f>
        <v>87</v>
      </c>
      <c r="B4497" t="s" s="2">
        <v>971</v>
      </c>
      <c r="C4497" t="s" s="2">
        <v>972</v>
      </c>
      <c r="D4497" s="6">
        <v>2000</v>
      </c>
      <c r="E4497" s="7">
        <v>3</v>
      </c>
      <c r="F4497" s="7">
        <v>0</v>
      </c>
      <c r="G4497" s="7">
        <v>0</v>
      </c>
      <c r="H4497" s="7">
        <v>0</v>
      </c>
      <c r="I4497" s="7">
        <v>9</v>
      </c>
      <c r="J4497" s="7">
        <v>6</v>
      </c>
      <c r="K4497" s="5"/>
      <c r="L4497" s="5"/>
    </row>
    <row r="4498" ht="13.65" customHeight="1">
      <c r="A4498" s="6" cm="1">
        <f t="array" ref="A4498">IF(B4498=B4497,A4497,A4497+1)</f>
        <v>87</v>
      </c>
      <c r="B4498" t="s" s="2">
        <v>971</v>
      </c>
      <c r="C4498" t="s" s="2">
        <v>972</v>
      </c>
      <c r="D4498" s="6">
        <v>2001</v>
      </c>
      <c r="E4498" s="7">
        <v>6</v>
      </c>
      <c r="F4498" s="7">
        <v>1</v>
      </c>
      <c r="G4498" s="7">
        <v>0</v>
      </c>
      <c r="H4498" s="7">
        <v>1</v>
      </c>
      <c r="I4498" s="7">
        <v>0</v>
      </c>
      <c r="J4498" s="7">
        <v>6</v>
      </c>
      <c r="K4498" t="s" s="4">
        <v>975</v>
      </c>
      <c r="L4498" s="5"/>
    </row>
    <row r="4499" ht="13.65" customHeight="1">
      <c r="A4499" s="6" cm="1">
        <f t="array" ref="A4499">IF(B4499=B4498,A4498,A4498+1)</f>
        <v>87</v>
      </c>
      <c r="B4499" t="s" s="2">
        <v>971</v>
      </c>
      <c r="C4499" t="s" s="2">
        <v>972</v>
      </c>
      <c r="D4499" s="6">
        <v>2002</v>
      </c>
      <c r="E4499" s="7">
        <v>5</v>
      </c>
      <c r="F4499" s="7">
        <v>0</v>
      </c>
      <c r="G4499" s="7">
        <v>0</v>
      </c>
      <c r="H4499" s="7">
        <v>0</v>
      </c>
      <c r="I4499" s="7">
        <v>1</v>
      </c>
      <c r="J4499" s="7">
        <v>6</v>
      </c>
      <c r="K4499" s="5"/>
      <c r="L4499" s="5"/>
    </row>
    <row r="4500" ht="13.65" customHeight="1">
      <c r="A4500" s="6" cm="1">
        <f t="array" ref="A4500">IF(B4500=B4499,A4499,A4499+1)</f>
        <v>87</v>
      </c>
      <c r="B4500" t="s" s="2">
        <v>971</v>
      </c>
      <c r="C4500" t="s" s="2">
        <v>972</v>
      </c>
      <c r="D4500" s="6">
        <v>2003</v>
      </c>
      <c r="E4500" s="7">
        <v>4</v>
      </c>
      <c r="F4500" s="7">
        <v>0</v>
      </c>
      <c r="G4500" s="7">
        <v>0</v>
      </c>
      <c r="H4500" s="7">
        <v>0</v>
      </c>
      <c r="I4500" s="7">
        <v>2</v>
      </c>
      <c r="J4500" s="7">
        <v>6</v>
      </c>
      <c r="K4500" s="5"/>
      <c r="L4500" s="5"/>
    </row>
    <row r="4501" ht="13.65" customHeight="1">
      <c r="A4501" s="6" cm="1">
        <f t="array" ref="A4501">IF(B4501=B4500,A4500,A4500+1)</f>
        <v>87</v>
      </c>
      <c r="B4501" t="s" s="2">
        <v>971</v>
      </c>
      <c r="C4501" t="s" s="2">
        <v>972</v>
      </c>
      <c r="D4501" s="6">
        <v>2004</v>
      </c>
      <c r="E4501" s="7">
        <v>3</v>
      </c>
      <c r="F4501" s="7">
        <v>0</v>
      </c>
      <c r="G4501" s="7">
        <v>0</v>
      </c>
      <c r="H4501" s="7">
        <v>0</v>
      </c>
      <c r="I4501" s="7">
        <v>3</v>
      </c>
      <c r="J4501" s="7">
        <v>6</v>
      </c>
      <c r="K4501" s="5"/>
      <c r="L4501" s="5"/>
    </row>
    <row r="4502" ht="13.65" customHeight="1">
      <c r="A4502" s="6" cm="1">
        <f t="array" ref="A4502">IF(B4502=B4501,A4501,A4501+1)</f>
        <v>87</v>
      </c>
      <c r="B4502" t="s" s="2">
        <v>971</v>
      </c>
      <c r="C4502" t="s" s="2">
        <v>972</v>
      </c>
      <c r="D4502" s="6">
        <v>2005</v>
      </c>
      <c r="E4502" s="7">
        <v>2</v>
      </c>
      <c r="F4502" s="7">
        <v>0</v>
      </c>
      <c r="G4502" s="7">
        <v>0</v>
      </c>
      <c r="H4502" s="7">
        <v>0</v>
      </c>
      <c r="I4502" s="7">
        <v>4</v>
      </c>
      <c r="J4502" s="7">
        <v>6</v>
      </c>
      <c r="K4502" s="5"/>
      <c r="L4502" s="5"/>
    </row>
    <row r="4503" ht="13.65" customHeight="1">
      <c r="A4503" s="6" cm="1">
        <f t="array" ref="A4503">IF(B4503=B4502,A4502,A4502+1)</f>
        <v>87</v>
      </c>
      <c r="B4503" t="s" s="2">
        <v>971</v>
      </c>
      <c r="C4503" t="s" s="2">
        <v>972</v>
      </c>
      <c r="D4503" s="6">
        <v>2006</v>
      </c>
      <c r="E4503" s="7">
        <v>1</v>
      </c>
      <c r="F4503" s="7">
        <v>0</v>
      </c>
      <c r="G4503" s="7">
        <v>0</v>
      </c>
      <c r="H4503" s="7">
        <v>0</v>
      </c>
      <c r="I4503" s="7">
        <v>5</v>
      </c>
      <c r="J4503" s="7">
        <v>6</v>
      </c>
      <c r="K4503" s="5"/>
      <c r="L4503" s="5"/>
    </row>
    <row r="4504" ht="13.65" customHeight="1">
      <c r="A4504" s="6" cm="1">
        <f t="array" ref="A4504">IF(B4504=B4503,A4503,A4503+1)</f>
        <v>87</v>
      </c>
      <c r="B4504" t="s" s="2">
        <v>971</v>
      </c>
      <c r="C4504" t="s" s="2">
        <v>972</v>
      </c>
      <c r="D4504" s="6">
        <v>2007</v>
      </c>
      <c r="E4504" s="7">
        <v>6</v>
      </c>
      <c r="F4504" s="7">
        <v>-771</v>
      </c>
      <c r="G4504" s="7">
        <v>0</v>
      </c>
      <c r="H4504" s="7">
        <v>0</v>
      </c>
      <c r="I4504" s="7">
        <v>6</v>
      </c>
      <c r="J4504" s="7">
        <v>6</v>
      </c>
      <c r="K4504" t="s" s="4">
        <v>42</v>
      </c>
      <c r="L4504" s="5"/>
    </row>
    <row r="4505" ht="13.65" customHeight="1">
      <c r="A4505" s="6" cm="1">
        <f t="array" ref="A4505">IF(B4505=B4504,A4504,A4504+1)</f>
        <v>87</v>
      </c>
      <c r="B4505" t="s" s="2">
        <v>971</v>
      </c>
      <c r="C4505" t="s" s="2">
        <v>972</v>
      </c>
      <c r="D4505" s="6">
        <v>2008</v>
      </c>
      <c r="E4505" s="7">
        <v>5</v>
      </c>
      <c r="F4505" s="7">
        <v>0</v>
      </c>
      <c r="G4505" s="7">
        <v>0</v>
      </c>
      <c r="H4505" s="7">
        <v>0</v>
      </c>
      <c r="I4505" s="7">
        <v>7</v>
      </c>
      <c r="J4505" s="7">
        <v>6</v>
      </c>
      <c r="K4505" s="5"/>
      <c r="L4505" s="5"/>
    </row>
    <row r="4506" ht="13.65" customHeight="1">
      <c r="A4506" s="6" cm="1">
        <f t="array" ref="A4506">IF(B4506=B4505,A4505,A4505+1)</f>
        <v>87</v>
      </c>
      <c r="B4506" t="s" s="2">
        <v>971</v>
      </c>
      <c r="C4506" t="s" s="2">
        <v>972</v>
      </c>
      <c r="D4506" s="6">
        <v>2009</v>
      </c>
      <c r="E4506" s="7">
        <v>4</v>
      </c>
      <c r="F4506" s="7">
        <v>0</v>
      </c>
      <c r="G4506" s="7">
        <v>0</v>
      </c>
      <c r="H4506" s="7">
        <v>0</v>
      </c>
      <c r="I4506" s="7">
        <v>8</v>
      </c>
      <c r="J4506" s="7">
        <v>6</v>
      </c>
      <c r="K4506" s="5"/>
      <c r="L4506" s="5"/>
    </row>
    <row r="4507" ht="13.65" customHeight="1">
      <c r="A4507" s="6" cm="1">
        <f t="array" ref="A4507">IF(B4507=B4506,A4506,A4506+1)</f>
        <v>87</v>
      </c>
      <c r="B4507" t="s" s="2">
        <v>971</v>
      </c>
      <c r="C4507" t="s" s="2">
        <v>972</v>
      </c>
      <c r="D4507" s="6">
        <v>2010</v>
      </c>
      <c r="E4507" s="7">
        <v>3</v>
      </c>
      <c r="F4507" s="7">
        <v>0</v>
      </c>
      <c r="G4507" s="7">
        <v>0</v>
      </c>
      <c r="H4507" s="7">
        <v>0</v>
      </c>
      <c r="I4507" s="7">
        <v>9</v>
      </c>
      <c r="J4507" s="7">
        <v>6</v>
      </c>
      <c r="K4507" s="5"/>
      <c r="L4507" s="5"/>
    </row>
    <row r="4508" ht="13.65" customHeight="1">
      <c r="A4508" s="6" cm="1">
        <f t="array" ref="A4508">IF(B4508=B4507,A4507,A4507+1)</f>
        <v>87</v>
      </c>
      <c r="B4508" t="s" s="2">
        <v>971</v>
      </c>
      <c r="C4508" t="s" s="2">
        <v>972</v>
      </c>
      <c r="D4508" s="6">
        <v>2011</v>
      </c>
      <c r="E4508" s="7">
        <v>2</v>
      </c>
      <c r="F4508" s="7">
        <v>0</v>
      </c>
      <c r="G4508" s="7">
        <v>0</v>
      </c>
      <c r="H4508" s="7">
        <v>0</v>
      </c>
      <c r="I4508" s="7">
        <v>10</v>
      </c>
      <c r="J4508" s="7">
        <v>6</v>
      </c>
      <c r="K4508" s="5"/>
      <c r="L4508" s="5"/>
    </row>
    <row r="4509" ht="13.65" customHeight="1">
      <c r="A4509" s="6" cm="1">
        <f t="array" ref="A4509">IF(B4509=B4508,A4508,A4508+1)</f>
        <v>87</v>
      </c>
      <c r="B4509" t="s" s="2">
        <v>971</v>
      </c>
      <c r="C4509" t="s" s="2">
        <v>972</v>
      </c>
      <c r="D4509" s="6">
        <v>2012</v>
      </c>
      <c r="E4509" s="7">
        <v>1</v>
      </c>
      <c r="F4509" s="7">
        <v>0</v>
      </c>
      <c r="G4509" s="7">
        <v>0</v>
      </c>
      <c r="H4509" s="7">
        <v>0</v>
      </c>
      <c r="I4509" s="7">
        <v>11</v>
      </c>
      <c r="J4509" s="7">
        <v>6</v>
      </c>
      <c r="K4509" s="5"/>
      <c r="L4509" s="5"/>
    </row>
    <row r="4510" ht="13.65" customHeight="1">
      <c r="A4510" s="6" cm="1">
        <f t="array" ref="A4510">IF(B4510=B4509,A4509,A4509+1)</f>
        <v>87</v>
      </c>
      <c r="B4510" t="s" s="2">
        <v>971</v>
      </c>
      <c r="C4510" t="s" s="2">
        <v>972</v>
      </c>
      <c r="D4510" s="6">
        <v>2013</v>
      </c>
      <c r="E4510" s="7">
        <v>6</v>
      </c>
      <c r="F4510" s="7">
        <v>-772</v>
      </c>
      <c r="G4510" s="7">
        <v>0</v>
      </c>
      <c r="H4510" s="7">
        <v>0</v>
      </c>
      <c r="I4510" s="7">
        <v>12</v>
      </c>
      <c r="J4510" s="7">
        <v>6</v>
      </c>
      <c r="K4510" t="s" s="4">
        <v>42</v>
      </c>
      <c r="L4510" s="5"/>
    </row>
    <row r="4511" ht="13.65" customHeight="1">
      <c r="A4511" s="6" cm="1">
        <f t="array" ref="A4511">IF(B4511=B4510,A4510,A4510+1)</f>
        <v>87</v>
      </c>
      <c r="B4511" t="s" s="2">
        <v>971</v>
      </c>
      <c r="C4511" t="s" s="2">
        <v>972</v>
      </c>
      <c r="D4511" s="6">
        <v>2014</v>
      </c>
      <c r="E4511" s="7">
        <v>5</v>
      </c>
      <c r="F4511" s="7">
        <v>0</v>
      </c>
      <c r="G4511" s="7">
        <v>0</v>
      </c>
      <c r="H4511" s="7">
        <v>0</v>
      </c>
      <c r="I4511" s="7">
        <v>13</v>
      </c>
      <c r="J4511" s="7">
        <v>6</v>
      </c>
      <c r="K4511" s="5"/>
      <c r="L4511" s="5"/>
    </row>
    <row r="4512" ht="13.65" customHeight="1">
      <c r="A4512" s="6" cm="1">
        <f t="array" ref="A4512">IF(B4512=B4511,A4511,A4511+1)</f>
        <v>87</v>
      </c>
      <c r="B4512" t="s" s="2">
        <v>971</v>
      </c>
      <c r="C4512" t="s" s="2">
        <v>972</v>
      </c>
      <c r="D4512" s="6">
        <v>2015</v>
      </c>
      <c r="E4512" s="7">
        <v>4</v>
      </c>
      <c r="F4512" s="7">
        <v>0</v>
      </c>
      <c r="G4512" s="7">
        <v>0</v>
      </c>
      <c r="H4512" s="7">
        <v>0</v>
      </c>
      <c r="I4512" s="7">
        <v>14</v>
      </c>
      <c r="J4512" s="7">
        <v>6</v>
      </c>
      <c r="K4512" s="5"/>
      <c r="L4512" s="5"/>
    </row>
    <row r="4513" ht="13.65" customHeight="1">
      <c r="A4513" s="6" cm="1">
        <f t="array" ref="A4513">IF(B4513=B4512,A4512,A4512+1)</f>
        <v>87</v>
      </c>
      <c r="B4513" t="s" s="2">
        <v>971</v>
      </c>
      <c r="C4513" t="s" s="2">
        <v>972</v>
      </c>
      <c r="D4513" s="6">
        <v>2016</v>
      </c>
      <c r="E4513" s="7">
        <v>3</v>
      </c>
      <c r="F4513" s="7">
        <v>0</v>
      </c>
      <c r="G4513" s="7">
        <v>0</v>
      </c>
      <c r="H4513" s="7">
        <v>0</v>
      </c>
      <c r="I4513" s="7">
        <v>15</v>
      </c>
      <c r="J4513" s="7">
        <v>6</v>
      </c>
      <c r="K4513" s="5"/>
      <c r="L4513" s="5"/>
    </row>
    <row r="4514" ht="13.65" customHeight="1">
      <c r="A4514" s="6" cm="1">
        <f t="array" ref="A4514">IF(B4514=B4513,A4513,A4513+1)</f>
        <v>87</v>
      </c>
      <c r="B4514" t="s" s="2">
        <v>971</v>
      </c>
      <c r="C4514" t="s" s="2">
        <v>972</v>
      </c>
      <c r="D4514" s="6">
        <v>2017</v>
      </c>
      <c r="E4514" s="7">
        <v>2</v>
      </c>
      <c r="F4514" s="7">
        <v>0</v>
      </c>
      <c r="G4514" s="7">
        <v>0</v>
      </c>
      <c r="H4514" s="7">
        <v>0</v>
      </c>
      <c r="I4514" s="7">
        <v>16</v>
      </c>
      <c r="J4514" s="7">
        <v>6</v>
      </c>
      <c r="K4514" s="5"/>
      <c r="L4514" s="5"/>
    </row>
    <row r="4515" ht="13.65" customHeight="1">
      <c r="A4515" s="6" cm="1">
        <f t="array" ref="A4515">IF(B4515=B4514,A4514,A4514+1)</f>
        <v>87</v>
      </c>
      <c r="B4515" t="s" s="2">
        <v>971</v>
      </c>
      <c r="C4515" t="s" s="2">
        <v>972</v>
      </c>
      <c r="D4515" s="6">
        <v>2018</v>
      </c>
      <c r="E4515" s="7">
        <v>1</v>
      </c>
      <c r="F4515" s="7">
        <v>0</v>
      </c>
      <c r="G4515" s="7">
        <v>0</v>
      </c>
      <c r="H4515" s="7">
        <v>0</v>
      </c>
      <c r="I4515" s="7">
        <v>17</v>
      </c>
      <c r="J4515" s="7">
        <v>6</v>
      </c>
      <c r="K4515" s="5"/>
      <c r="L4515" s="5"/>
    </row>
    <row r="4516" ht="13.65" customHeight="1">
      <c r="A4516" s="6" cm="1">
        <f t="array" ref="A4516">IF(B4516=B4515,A4515,A4515+1)</f>
        <v>87</v>
      </c>
      <c r="B4516" t="s" s="2">
        <v>971</v>
      </c>
      <c r="C4516" t="s" s="2">
        <v>972</v>
      </c>
      <c r="D4516" s="6">
        <v>2019</v>
      </c>
      <c r="E4516" s="7">
        <v>6</v>
      </c>
      <c r="F4516" s="7">
        <v>1</v>
      </c>
      <c r="G4516" s="7">
        <v>1</v>
      </c>
      <c r="H4516" s="7">
        <v>0</v>
      </c>
      <c r="I4516" s="7">
        <v>0</v>
      </c>
      <c r="J4516" s="7">
        <v>6</v>
      </c>
      <c r="K4516" t="s" s="4">
        <v>976</v>
      </c>
      <c r="L4516" s="5"/>
    </row>
    <row r="4517" ht="13.65" customHeight="1">
      <c r="A4517" s="6" cm="1">
        <f t="array" ref="A4517">IF(B4517=B4516,A4516,A4516+1)</f>
        <v>87</v>
      </c>
      <c r="B4517" t="s" s="2">
        <v>971</v>
      </c>
      <c r="C4517" t="s" s="2">
        <v>972</v>
      </c>
      <c r="D4517" s="6">
        <v>2020</v>
      </c>
      <c r="E4517" s="7">
        <v>5</v>
      </c>
      <c r="F4517" s="7">
        <v>0</v>
      </c>
      <c r="G4517" s="7">
        <v>0</v>
      </c>
      <c r="H4517" s="7">
        <v>0</v>
      </c>
      <c r="I4517" s="7">
        <v>1</v>
      </c>
      <c r="J4517" s="7">
        <v>6</v>
      </c>
      <c r="K4517" s="5"/>
      <c r="L4517" s="5"/>
    </row>
    <row r="4518" ht="13.65" customHeight="1">
      <c r="A4518" s="6" cm="1">
        <f t="array" ref="A4518">IF(B4518=B4517,A4517,A4517+1)</f>
        <v>87</v>
      </c>
      <c r="B4518" t="s" s="2">
        <v>971</v>
      </c>
      <c r="C4518" t="s" s="2">
        <v>972</v>
      </c>
      <c r="D4518" s="6">
        <v>2021</v>
      </c>
      <c r="E4518" s="7">
        <v>4</v>
      </c>
      <c r="F4518" s="7">
        <v>0</v>
      </c>
      <c r="G4518" s="7">
        <v>0</v>
      </c>
      <c r="H4518" s="7">
        <v>0</v>
      </c>
      <c r="I4518" s="7">
        <v>2</v>
      </c>
      <c r="J4518" s="7">
        <v>6</v>
      </c>
      <c r="K4518" s="5"/>
      <c r="L4518" s="5"/>
    </row>
    <row r="4519" ht="13.65" customHeight="1">
      <c r="A4519" s="6" cm="1">
        <f t="array" ref="A4519">IF(B4519=B4518,A4518,A4518+1)</f>
        <v>87</v>
      </c>
      <c r="B4519" t="s" s="2">
        <v>971</v>
      </c>
      <c r="C4519" t="s" s="2">
        <v>972</v>
      </c>
      <c r="D4519" s="6">
        <v>2022</v>
      </c>
      <c r="E4519" s="7">
        <v>3</v>
      </c>
      <c r="F4519" s="7">
        <v>0</v>
      </c>
      <c r="G4519" s="7">
        <v>0</v>
      </c>
      <c r="H4519" s="7">
        <v>0</v>
      </c>
      <c r="I4519" s="7">
        <v>3</v>
      </c>
      <c r="J4519" s="7">
        <v>6</v>
      </c>
      <c r="K4519" s="5"/>
      <c r="L4519" s="5"/>
    </row>
    <row r="4520" ht="13.65" customHeight="1">
      <c r="A4520" s="6" cm="1">
        <f t="array" ref="A4520">IF(B4520=B4519,A4519,A4519+1)</f>
        <v>87</v>
      </c>
      <c r="B4520" t="s" s="2">
        <v>971</v>
      </c>
      <c r="C4520" t="s" s="2">
        <v>972</v>
      </c>
      <c r="D4520" s="6">
        <v>2023</v>
      </c>
      <c r="E4520" s="7">
        <v>2</v>
      </c>
      <c r="F4520" s="7">
        <v>0</v>
      </c>
      <c r="G4520" s="7">
        <v>0</v>
      </c>
      <c r="H4520" s="7">
        <v>0</v>
      </c>
      <c r="I4520" s="7">
        <v>4</v>
      </c>
      <c r="J4520" s="7">
        <v>6</v>
      </c>
      <c r="K4520" s="5"/>
      <c r="L4520" s="5"/>
    </row>
    <row r="4521" ht="13.65" customHeight="1">
      <c r="A4521" s="6" cm="1">
        <f t="array" ref="A4521">IF(B4521=B4506,A4506,A4506+1)</f>
        <v>88</v>
      </c>
      <c r="B4521" t="s" s="2">
        <v>977</v>
      </c>
      <c r="C4521" t="s" s="2">
        <v>978</v>
      </c>
      <c r="D4521" s="6">
        <v>1970</v>
      </c>
      <c r="E4521" s="7">
        <v>4</v>
      </c>
      <c r="F4521" s="7">
        <v>0</v>
      </c>
      <c r="G4521" s="7">
        <v>0</v>
      </c>
      <c r="H4521" s="7">
        <v>0</v>
      </c>
      <c r="I4521" s="7">
        <v>2</v>
      </c>
      <c r="J4521" s="7">
        <v>6</v>
      </c>
      <c r="K4521" s="5"/>
      <c r="L4521" s="5"/>
    </row>
    <row r="4522" ht="13.65" customHeight="1">
      <c r="A4522" s="6" cm="1">
        <f t="array" ref="A4522">IF(B4522=B4521,A4521,A4521+1)</f>
        <v>88</v>
      </c>
      <c r="B4522" t="s" s="2">
        <v>977</v>
      </c>
      <c r="C4522" t="s" s="2">
        <v>978</v>
      </c>
      <c r="D4522" s="6">
        <v>1971</v>
      </c>
      <c r="E4522" s="7">
        <v>3</v>
      </c>
      <c r="F4522" s="7">
        <v>0</v>
      </c>
      <c r="G4522" s="7">
        <v>0</v>
      </c>
      <c r="H4522" s="7">
        <v>0</v>
      </c>
      <c r="I4522" s="7">
        <v>3</v>
      </c>
      <c r="J4522" s="7">
        <v>6</v>
      </c>
      <c r="K4522" s="5"/>
      <c r="L4522" s="5"/>
    </row>
    <row r="4523" ht="13.65" customHeight="1">
      <c r="A4523" s="6" cm="1">
        <f t="array" ref="A4523">IF(B4523=B4522,A4522,A4522+1)</f>
        <v>88</v>
      </c>
      <c r="B4523" t="s" s="2">
        <v>977</v>
      </c>
      <c r="C4523" t="s" s="2">
        <v>978</v>
      </c>
      <c r="D4523" s="6">
        <v>1972</v>
      </c>
      <c r="E4523" s="7">
        <v>2</v>
      </c>
      <c r="F4523" s="7">
        <v>0</v>
      </c>
      <c r="G4523" s="7">
        <v>0</v>
      </c>
      <c r="H4523" s="7">
        <v>0</v>
      </c>
      <c r="I4523" s="7">
        <v>4</v>
      </c>
      <c r="J4523" s="7">
        <v>6</v>
      </c>
      <c r="K4523" s="5"/>
      <c r="L4523" s="5"/>
    </row>
    <row r="4524" ht="13.65" customHeight="1">
      <c r="A4524" s="6" cm="1">
        <f t="array" ref="A4524">IF(B4524=B4523,A4523,A4523+1)</f>
        <v>88</v>
      </c>
      <c r="B4524" t="s" s="2">
        <v>977</v>
      </c>
      <c r="C4524" t="s" s="2">
        <v>978</v>
      </c>
      <c r="D4524" s="6">
        <v>1973</v>
      </c>
      <c r="E4524" s="7">
        <v>1</v>
      </c>
      <c r="F4524" s="7">
        <v>0</v>
      </c>
      <c r="G4524" s="7">
        <v>0</v>
      </c>
      <c r="H4524" s="7">
        <v>0</v>
      </c>
      <c r="I4524" s="7">
        <v>5</v>
      </c>
      <c r="J4524" s="7">
        <v>6</v>
      </c>
      <c r="K4524" s="5"/>
      <c r="L4524" s="5"/>
    </row>
    <row r="4525" ht="13.65" customHeight="1">
      <c r="A4525" s="6" cm="1">
        <f t="array" ref="A4525">IF(B4525=B4524,A4524,A4524+1)</f>
        <v>88</v>
      </c>
      <c r="B4525" t="s" s="2">
        <v>977</v>
      </c>
      <c r="C4525" t="s" s="2">
        <v>978</v>
      </c>
      <c r="D4525" s="6">
        <v>1974</v>
      </c>
      <c r="E4525" s="7">
        <v>6</v>
      </c>
      <c r="F4525" s="7">
        <v>-771</v>
      </c>
      <c r="G4525" s="7">
        <v>0</v>
      </c>
      <c r="H4525" s="7">
        <v>0</v>
      </c>
      <c r="I4525" s="7">
        <v>6</v>
      </c>
      <c r="J4525" s="7">
        <v>6</v>
      </c>
      <c r="K4525" t="s" s="4">
        <v>29</v>
      </c>
      <c r="L4525" s="5"/>
    </row>
    <row r="4526" ht="13.65" customHeight="1">
      <c r="A4526" s="6" cm="1">
        <f t="array" ref="A4526">IF(B4526=B4525,A4525,A4525+1)</f>
        <v>88</v>
      </c>
      <c r="B4526" t="s" s="2">
        <v>977</v>
      </c>
      <c r="C4526" t="s" s="2">
        <v>978</v>
      </c>
      <c r="D4526" s="6">
        <v>1975</v>
      </c>
      <c r="E4526" s="7">
        <v>5</v>
      </c>
      <c r="F4526" s="7">
        <v>0</v>
      </c>
      <c r="G4526" s="7">
        <v>0</v>
      </c>
      <c r="H4526" s="7">
        <v>0</v>
      </c>
      <c r="I4526" s="7">
        <v>7</v>
      </c>
      <c r="J4526" s="7">
        <v>6</v>
      </c>
      <c r="K4526" s="5"/>
      <c r="L4526" s="5"/>
    </row>
    <row r="4527" ht="13.65" customHeight="1">
      <c r="A4527" s="6" cm="1">
        <f t="array" ref="A4527">IF(B4527=B4526,A4526,A4526+1)</f>
        <v>88</v>
      </c>
      <c r="B4527" t="s" s="2">
        <v>977</v>
      </c>
      <c r="C4527" t="s" s="2">
        <v>978</v>
      </c>
      <c r="D4527" s="6">
        <v>1976</v>
      </c>
      <c r="E4527" s="7">
        <v>6</v>
      </c>
      <c r="F4527" s="7">
        <v>1</v>
      </c>
      <c r="G4527" s="7">
        <v>0</v>
      </c>
      <c r="H4527" s="7">
        <v>1</v>
      </c>
      <c r="I4527" s="7">
        <v>0</v>
      </c>
      <c r="J4527" s="7">
        <v>6</v>
      </c>
      <c r="K4527" t="s" s="4">
        <v>979</v>
      </c>
      <c r="L4527" s="5"/>
    </row>
    <row r="4528" ht="13.65" customHeight="1">
      <c r="A4528" s="6" cm="1">
        <f t="array" ref="A4528">IF(B4528=B4527,A4527,A4527+1)</f>
        <v>88</v>
      </c>
      <c r="B4528" t="s" s="2">
        <v>977</v>
      </c>
      <c r="C4528" t="s" s="2">
        <v>978</v>
      </c>
      <c r="D4528" s="6">
        <v>1977</v>
      </c>
      <c r="E4528" s="7">
        <v>5</v>
      </c>
      <c r="F4528" s="7">
        <v>0</v>
      </c>
      <c r="G4528" s="7">
        <v>0</v>
      </c>
      <c r="H4528" s="7">
        <v>0</v>
      </c>
      <c r="I4528" s="7">
        <v>1</v>
      </c>
      <c r="J4528" s="7">
        <v>6</v>
      </c>
      <c r="K4528" s="5"/>
      <c r="L4528" s="5"/>
    </row>
    <row r="4529" ht="13.65" customHeight="1">
      <c r="A4529" s="6" cm="1">
        <f t="array" ref="A4529">IF(B4529=B4528,A4528,A4528+1)</f>
        <v>88</v>
      </c>
      <c r="B4529" t="s" s="2">
        <v>977</v>
      </c>
      <c r="C4529" t="s" s="2">
        <v>978</v>
      </c>
      <c r="D4529" s="6">
        <v>1978</v>
      </c>
      <c r="E4529" s="7">
        <v>6</v>
      </c>
      <c r="F4529" s="7">
        <v>1</v>
      </c>
      <c r="G4529" s="7">
        <v>0</v>
      </c>
      <c r="H4529" s="7">
        <v>1</v>
      </c>
      <c r="I4529" s="7">
        <v>0</v>
      </c>
      <c r="J4529" s="7">
        <v>6</v>
      </c>
      <c r="K4529" t="s" s="4">
        <v>980</v>
      </c>
      <c r="L4529" s="5"/>
    </row>
    <row r="4530" ht="13.65" customHeight="1">
      <c r="A4530" s="6" cm="1">
        <f t="array" ref="A4530">IF(B4530=B4529,A4529,A4529+1)</f>
        <v>88</v>
      </c>
      <c r="B4530" t="s" s="2">
        <v>977</v>
      </c>
      <c r="C4530" t="s" s="2">
        <v>978</v>
      </c>
      <c r="D4530" s="6">
        <v>1979</v>
      </c>
      <c r="E4530" s="7">
        <v>5</v>
      </c>
      <c r="F4530" s="7">
        <v>0</v>
      </c>
      <c r="G4530" s="7">
        <v>0</v>
      </c>
      <c r="H4530" s="7">
        <v>0</v>
      </c>
      <c r="I4530" s="7">
        <v>1</v>
      </c>
      <c r="J4530" s="7">
        <v>6</v>
      </c>
      <c r="K4530" s="5"/>
      <c r="L4530" s="5"/>
    </row>
    <row r="4531" ht="13.65" customHeight="1">
      <c r="A4531" s="6" cm="1">
        <f t="array" ref="A4531">IF(B4531=B4530,A4530,A4530+1)</f>
        <v>88</v>
      </c>
      <c r="B4531" t="s" s="2">
        <v>977</v>
      </c>
      <c r="C4531" t="s" s="2">
        <v>978</v>
      </c>
      <c r="D4531" s="6">
        <v>1980</v>
      </c>
      <c r="E4531" s="7">
        <v>4</v>
      </c>
      <c r="F4531" s="7">
        <v>0</v>
      </c>
      <c r="G4531" s="7">
        <v>0</v>
      </c>
      <c r="H4531" s="7">
        <v>0</v>
      </c>
      <c r="I4531" s="7">
        <v>2</v>
      </c>
      <c r="J4531" s="7">
        <v>6</v>
      </c>
      <c r="K4531" s="5"/>
      <c r="L4531" s="5"/>
    </row>
    <row r="4532" ht="13.65" customHeight="1">
      <c r="A4532" s="6" cm="1">
        <f t="array" ref="A4532">IF(B4532=B4531,A4531,A4531+1)</f>
        <v>88</v>
      </c>
      <c r="B4532" t="s" s="2">
        <v>977</v>
      </c>
      <c r="C4532" t="s" s="2">
        <v>978</v>
      </c>
      <c r="D4532" s="6">
        <v>1981</v>
      </c>
      <c r="E4532" s="7">
        <v>3</v>
      </c>
      <c r="F4532" s="7">
        <v>0</v>
      </c>
      <c r="G4532" s="7">
        <v>0</v>
      </c>
      <c r="H4532" s="7">
        <v>0</v>
      </c>
      <c r="I4532" s="7">
        <v>3</v>
      </c>
      <c r="J4532" s="7">
        <v>6</v>
      </c>
      <c r="K4532" s="5"/>
      <c r="L4532" s="5"/>
    </row>
    <row r="4533" ht="13.65" customHeight="1">
      <c r="A4533" s="6" cm="1">
        <f t="array" ref="A4533">IF(B4533=B4532,A4532,A4532+1)</f>
        <v>88</v>
      </c>
      <c r="B4533" t="s" s="2">
        <v>977</v>
      </c>
      <c r="C4533" t="s" s="2">
        <v>978</v>
      </c>
      <c r="D4533" s="6">
        <v>1982</v>
      </c>
      <c r="E4533" s="7">
        <v>2</v>
      </c>
      <c r="F4533" s="7">
        <v>0</v>
      </c>
      <c r="G4533" s="7">
        <v>0</v>
      </c>
      <c r="H4533" s="7">
        <v>0</v>
      </c>
      <c r="I4533" s="7">
        <v>4</v>
      </c>
      <c r="J4533" s="7">
        <v>6</v>
      </c>
      <c r="K4533" s="5"/>
      <c r="L4533" s="5"/>
    </row>
    <row r="4534" ht="13.65" customHeight="1">
      <c r="A4534" s="6" cm="1">
        <f t="array" ref="A4534">IF(B4534=B4533,A4533,A4533+1)</f>
        <v>88</v>
      </c>
      <c r="B4534" t="s" s="2">
        <v>977</v>
      </c>
      <c r="C4534" t="s" s="2">
        <v>978</v>
      </c>
      <c r="D4534" s="6">
        <v>1983</v>
      </c>
      <c r="E4534" s="7">
        <v>1</v>
      </c>
      <c r="F4534" s="7">
        <v>0</v>
      </c>
      <c r="G4534" s="7">
        <v>0</v>
      </c>
      <c r="H4534" s="7">
        <v>0</v>
      </c>
      <c r="I4534" s="7">
        <v>5</v>
      </c>
      <c r="J4534" s="7">
        <v>6</v>
      </c>
      <c r="K4534" s="5"/>
      <c r="L4534" s="5"/>
    </row>
    <row r="4535" ht="13.65" customHeight="1">
      <c r="A4535" s="6" cm="1">
        <f t="array" ref="A4535">IF(B4535=B4534,A4534,A4534+1)</f>
        <v>88</v>
      </c>
      <c r="B4535" t="s" s="2">
        <v>977</v>
      </c>
      <c r="C4535" t="s" s="2">
        <v>978</v>
      </c>
      <c r="D4535" s="6">
        <v>1984</v>
      </c>
      <c r="E4535" s="7">
        <v>6</v>
      </c>
      <c r="F4535" s="7">
        <v>-771</v>
      </c>
      <c r="G4535" s="7">
        <v>0</v>
      </c>
      <c r="H4535" s="7">
        <v>0</v>
      </c>
      <c r="I4535" s="7">
        <v>6</v>
      </c>
      <c r="J4535" s="7">
        <v>6</v>
      </c>
      <c r="K4535" t="s" s="4">
        <v>981</v>
      </c>
      <c r="L4535" s="5"/>
    </row>
    <row r="4536" ht="13.65" customHeight="1">
      <c r="A4536" s="6" cm="1">
        <f t="array" ref="A4536">IF(B4536=B4535,A4535,A4535+1)</f>
        <v>88</v>
      </c>
      <c r="B4536" t="s" s="2">
        <v>977</v>
      </c>
      <c r="C4536" t="s" s="2">
        <v>978</v>
      </c>
      <c r="D4536" s="6">
        <v>1985</v>
      </c>
      <c r="E4536" s="7">
        <v>6</v>
      </c>
      <c r="F4536" s="7">
        <v>1</v>
      </c>
      <c r="G4536" s="7">
        <v>1</v>
      </c>
      <c r="H4536" s="7">
        <v>0</v>
      </c>
      <c r="I4536" s="7">
        <v>0</v>
      </c>
      <c r="J4536" s="7">
        <v>6</v>
      </c>
      <c r="K4536" t="s" s="4">
        <v>982</v>
      </c>
      <c r="L4536" s="5"/>
    </row>
    <row r="4537" ht="13.65" customHeight="1">
      <c r="A4537" s="6" cm="1">
        <f t="array" ref="A4537">IF(B4537=B4536,A4536,A4536+1)</f>
        <v>88</v>
      </c>
      <c r="B4537" t="s" s="2">
        <v>977</v>
      </c>
      <c r="C4537" t="s" s="2">
        <v>978</v>
      </c>
      <c r="D4537" s="6">
        <v>1986</v>
      </c>
      <c r="E4537" s="7">
        <v>5</v>
      </c>
      <c r="F4537" s="7">
        <v>0</v>
      </c>
      <c r="G4537" s="7">
        <v>0</v>
      </c>
      <c r="H4537" s="7">
        <v>0</v>
      </c>
      <c r="I4537" s="7">
        <v>1</v>
      </c>
      <c r="J4537" s="7">
        <v>6</v>
      </c>
      <c r="K4537" s="5"/>
      <c r="L4537" s="5"/>
    </row>
    <row r="4538" ht="13.65" customHeight="1">
      <c r="A4538" s="6" cm="1">
        <f t="array" ref="A4538">IF(B4538=B4537,A4537,A4537+1)</f>
        <v>88</v>
      </c>
      <c r="B4538" t="s" s="2">
        <v>977</v>
      </c>
      <c r="C4538" t="s" s="2">
        <v>978</v>
      </c>
      <c r="D4538" s="6">
        <v>1987</v>
      </c>
      <c r="E4538" s="7">
        <v>4</v>
      </c>
      <c r="F4538" s="7">
        <v>0</v>
      </c>
      <c r="G4538" s="7">
        <v>0</v>
      </c>
      <c r="H4538" s="7">
        <v>0</v>
      </c>
      <c r="I4538" s="7">
        <v>2</v>
      </c>
      <c r="J4538" s="7">
        <v>6</v>
      </c>
      <c r="K4538" s="5"/>
      <c r="L4538" s="5"/>
    </row>
    <row r="4539" ht="13.65" customHeight="1">
      <c r="A4539" s="6" cm="1">
        <f t="array" ref="A4539">IF(B4539=B4538,A4538,A4538+1)</f>
        <v>88</v>
      </c>
      <c r="B4539" t="s" s="2">
        <v>977</v>
      </c>
      <c r="C4539" t="s" s="2">
        <v>978</v>
      </c>
      <c r="D4539" s="6">
        <v>1988</v>
      </c>
      <c r="E4539" s="7">
        <v>3</v>
      </c>
      <c r="F4539" s="7">
        <v>0</v>
      </c>
      <c r="G4539" s="7">
        <v>0</v>
      </c>
      <c r="H4539" s="7">
        <v>0</v>
      </c>
      <c r="I4539" s="7">
        <v>3</v>
      </c>
      <c r="J4539" s="7">
        <v>6</v>
      </c>
      <c r="K4539" s="5"/>
      <c r="L4539" s="5"/>
    </row>
    <row r="4540" ht="13.65" customHeight="1">
      <c r="A4540" s="6" cm="1">
        <f t="array" ref="A4540">IF(B4540=B4539,A4539,A4539+1)</f>
        <v>88</v>
      </c>
      <c r="B4540" t="s" s="2">
        <v>977</v>
      </c>
      <c r="C4540" t="s" s="2">
        <v>978</v>
      </c>
      <c r="D4540" s="6">
        <v>1989</v>
      </c>
      <c r="E4540" s="7">
        <v>2</v>
      </c>
      <c r="F4540" s="7">
        <v>0</v>
      </c>
      <c r="G4540" s="7">
        <v>0</v>
      </c>
      <c r="H4540" s="7">
        <v>0</v>
      </c>
      <c r="I4540" s="7">
        <v>4</v>
      </c>
      <c r="J4540" s="7">
        <v>6</v>
      </c>
      <c r="K4540" s="5"/>
      <c r="L4540" s="5"/>
    </row>
    <row r="4541" ht="13.65" customHeight="1">
      <c r="A4541" s="6" cm="1">
        <f t="array" ref="A4541">IF(B4541=B4540,A4540,A4540+1)</f>
        <v>88</v>
      </c>
      <c r="B4541" t="s" s="2">
        <v>977</v>
      </c>
      <c r="C4541" t="s" s="2">
        <v>978</v>
      </c>
      <c r="D4541" s="6">
        <v>1990</v>
      </c>
      <c r="E4541" s="7">
        <v>1</v>
      </c>
      <c r="F4541" s="7">
        <v>0</v>
      </c>
      <c r="G4541" s="7">
        <v>0</v>
      </c>
      <c r="H4541" s="7">
        <v>0</v>
      </c>
      <c r="I4541" s="7">
        <v>5</v>
      </c>
      <c r="J4541" s="7">
        <v>6</v>
      </c>
      <c r="K4541" s="5"/>
      <c r="L4541" s="5"/>
    </row>
    <row r="4542" ht="13.65" customHeight="1">
      <c r="A4542" s="6" cm="1">
        <f t="array" ref="A4542">IF(B4542=B4541,A4541,A4541+1)</f>
        <v>88</v>
      </c>
      <c r="B4542" t="s" s="2">
        <v>977</v>
      </c>
      <c r="C4542" t="s" s="2">
        <v>978</v>
      </c>
      <c r="D4542" s="6">
        <v>1991</v>
      </c>
      <c r="E4542" s="7">
        <v>6</v>
      </c>
      <c r="F4542" s="7">
        <v>1</v>
      </c>
      <c r="G4542" s="7">
        <v>1</v>
      </c>
      <c r="H4542" s="7">
        <v>0</v>
      </c>
      <c r="I4542" s="7">
        <v>0</v>
      </c>
      <c r="J4542" s="7">
        <v>6</v>
      </c>
      <c r="K4542" t="s" s="4">
        <v>983</v>
      </c>
      <c r="L4542" s="5"/>
    </row>
    <row r="4543" ht="13.65" customHeight="1">
      <c r="A4543" s="6" cm="1">
        <f t="array" ref="A4543">IF(B4543=B4542,A4542,A4542+1)</f>
        <v>88</v>
      </c>
      <c r="B4543" t="s" s="2">
        <v>977</v>
      </c>
      <c r="C4543" t="s" s="2">
        <v>978</v>
      </c>
      <c r="D4543" s="6">
        <v>1992</v>
      </c>
      <c r="E4543" s="7">
        <v>5</v>
      </c>
      <c r="F4543" s="7">
        <v>0</v>
      </c>
      <c r="G4543" s="7">
        <v>0</v>
      </c>
      <c r="H4543" s="7">
        <v>0</v>
      </c>
      <c r="I4543" s="7">
        <v>1</v>
      </c>
      <c r="J4543" s="7">
        <v>6</v>
      </c>
      <c r="K4543" s="5"/>
      <c r="L4543" s="5"/>
    </row>
    <row r="4544" ht="13.65" customHeight="1">
      <c r="A4544" s="6" cm="1">
        <f t="array" ref="A4544">IF(B4544=B4543,A4543,A4543+1)</f>
        <v>88</v>
      </c>
      <c r="B4544" t="s" s="2">
        <v>977</v>
      </c>
      <c r="C4544" t="s" s="2">
        <v>978</v>
      </c>
      <c r="D4544" s="6">
        <v>1993</v>
      </c>
      <c r="E4544" s="7">
        <v>6</v>
      </c>
      <c r="F4544" s="7">
        <v>1</v>
      </c>
      <c r="G4544" s="7">
        <v>0</v>
      </c>
      <c r="H4544" s="7">
        <v>1</v>
      </c>
      <c r="I4544" s="7">
        <v>0</v>
      </c>
      <c r="J4544" s="7">
        <v>6</v>
      </c>
      <c r="K4544" t="s" s="4">
        <v>984</v>
      </c>
      <c r="L4544" s="5"/>
    </row>
    <row r="4545" ht="13.65" customHeight="1">
      <c r="A4545" s="6" cm="1">
        <f t="array" ref="A4545">IF(B4545=B4544,A4544,A4544+1)</f>
        <v>88</v>
      </c>
      <c r="B4545" t="s" s="2">
        <v>977</v>
      </c>
      <c r="C4545" t="s" s="2">
        <v>978</v>
      </c>
      <c r="D4545" s="6">
        <v>1994</v>
      </c>
      <c r="E4545" s="7">
        <v>5</v>
      </c>
      <c r="F4545" s="7">
        <v>0</v>
      </c>
      <c r="G4545" s="7">
        <v>0</v>
      </c>
      <c r="H4545" s="7">
        <v>0</v>
      </c>
      <c r="I4545" s="7">
        <v>1</v>
      </c>
      <c r="J4545" s="7">
        <v>6</v>
      </c>
      <c r="K4545" s="5"/>
      <c r="L4545" s="5"/>
    </row>
    <row r="4546" ht="13.65" customHeight="1">
      <c r="A4546" s="6" cm="1">
        <f t="array" ref="A4546">IF(B4546=B4545,A4545,A4545+1)</f>
        <v>88</v>
      </c>
      <c r="B4546" t="s" s="2">
        <v>977</v>
      </c>
      <c r="C4546" t="s" s="2">
        <v>978</v>
      </c>
      <c r="D4546" s="6">
        <v>1995</v>
      </c>
      <c r="E4546" s="7">
        <v>4</v>
      </c>
      <c r="F4546" s="7">
        <v>0</v>
      </c>
      <c r="G4546" s="7">
        <v>0</v>
      </c>
      <c r="H4546" s="7">
        <v>0</v>
      </c>
      <c r="I4546" s="7">
        <v>2</v>
      </c>
      <c r="J4546" s="7">
        <v>6</v>
      </c>
      <c r="K4546" s="5"/>
      <c r="L4546" s="5"/>
    </row>
    <row r="4547" ht="13.65" customHeight="1">
      <c r="A4547" s="6" cm="1">
        <f t="array" ref="A4547">IF(B4547=B4546,A4546,A4546+1)</f>
        <v>88</v>
      </c>
      <c r="B4547" t="s" s="2">
        <v>977</v>
      </c>
      <c r="C4547" t="s" s="2">
        <v>978</v>
      </c>
      <c r="D4547" s="6">
        <v>1996</v>
      </c>
      <c r="E4547" s="7">
        <v>3</v>
      </c>
      <c r="F4547" s="7">
        <v>0</v>
      </c>
      <c r="G4547" s="7">
        <v>0</v>
      </c>
      <c r="H4547" s="7">
        <v>0</v>
      </c>
      <c r="I4547" s="7">
        <v>3</v>
      </c>
      <c r="J4547" s="7">
        <v>6</v>
      </c>
      <c r="K4547" s="5"/>
      <c r="L4547" s="5"/>
    </row>
    <row r="4548" ht="13.65" customHeight="1">
      <c r="A4548" s="6" cm="1">
        <f t="array" ref="A4548">IF(B4548=B4547,A4547,A4547+1)</f>
        <v>88</v>
      </c>
      <c r="B4548" t="s" s="2">
        <v>977</v>
      </c>
      <c r="C4548" t="s" s="2">
        <v>978</v>
      </c>
      <c r="D4548" s="6">
        <v>1997</v>
      </c>
      <c r="E4548" s="7">
        <v>2</v>
      </c>
      <c r="F4548" s="7">
        <v>0</v>
      </c>
      <c r="G4548" s="7">
        <v>0</v>
      </c>
      <c r="H4548" s="7">
        <v>0</v>
      </c>
      <c r="I4548" s="7">
        <v>4</v>
      </c>
      <c r="J4548" s="7">
        <v>6</v>
      </c>
      <c r="K4548" s="5"/>
      <c r="L4548" s="5"/>
    </row>
    <row r="4549" ht="13.65" customHeight="1">
      <c r="A4549" s="6" cm="1">
        <f t="array" ref="A4549">IF(B4549=B4548,A4548,A4548+1)</f>
        <v>88</v>
      </c>
      <c r="B4549" t="s" s="2">
        <v>977</v>
      </c>
      <c r="C4549" t="s" s="2">
        <v>978</v>
      </c>
      <c r="D4549" s="6">
        <v>1998</v>
      </c>
      <c r="E4549" s="7">
        <v>1</v>
      </c>
      <c r="F4549" s="7">
        <v>0</v>
      </c>
      <c r="G4549" s="7">
        <v>0</v>
      </c>
      <c r="H4549" s="7">
        <v>0</v>
      </c>
      <c r="I4549" s="7">
        <v>5</v>
      </c>
      <c r="J4549" s="7">
        <v>6</v>
      </c>
      <c r="K4549" s="5"/>
      <c r="L4549" s="5"/>
    </row>
    <row r="4550" ht="13.65" customHeight="1">
      <c r="A4550" s="6" cm="1">
        <f t="array" ref="A4550">IF(B4550=B4549,A4549,A4549+1)</f>
        <v>88</v>
      </c>
      <c r="B4550" t="s" s="2">
        <v>977</v>
      </c>
      <c r="C4550" t="s" s="2">
        <v>978</v>
      </c>
      <c r="D4550" s="6">
        <v>1999</v>
      </c>
      <c r="E4550" s="7">
        <v>6</v>
      </c>
      <c r="F4550" s="7">
        <v>-771</v>
      </c>
      <c r="G4550" s="7">
        <v>0</v>
      </c>
      <c r="H4550" s="7">
        <v>0</v>
      </c>
      <c r="I4550" s="7">
        <v>6</v>
      </c>
      <c r="J4550" s="7">
        <v>6</v>
      </c>
      <c r="K4550" t="s" s="4">
        <v>29</v>
      </c>
      <c r="L4550" s="5"/>
    </row>
    <row r="4551" ht="13.65" customHeight="1">
      <c r="A4551" s="6" cm="1">
        <f t="array" ref="A4551">IF(B4551=B4550,A4550,A4550+1)</f>
        <v>88</v>
      </c>
      <c r="B4551" t="s" s="2">
        <v>977</v>
      </c>
      <c r="C4551" t="s" s="2">
        <v>978</v>
      </c>
      <c r="D4551" s="6">
        <v>2000</v>
      </c>
      <c r="E4551" s="7">
        <v>5</v>
      </c>
      <c r="F4551" s="7">
        <v>0</v>
      </c>
      <c r="G4551" s="7">
        <v>0</v>
      </c>
      <c r="H4551" s="7">
        <v>0</v>
      </c>
      <c r="I4551" s="7">
        <v>7</v>
      </c>
      <c r="J4551" s="7">
        <v>6</v>
      </c>
      <c r="K4551" s="5"/>
      <c r="L4551" s="5"/>
    </row>
    <row r="4552" ht="13.65" customHeight="1">
      <c r="A4552" s="6" cm="1">
        <f t="array" ref="A4552">IF(B4552=B4551,A4551,A4551+1)</f>
        <v>88</v>
      </c>
      <c r="B4552" t="s" s="2">
        <v>977</v>
      </c>
      <c r="C4552" t="s" s="2">
        <v>978</v>
      </c>
      <c r="D4552" s="6">
        <v>2001</v>
      </c>
      <c r="E4552" s="7">
        <v>4</v>
      </c>
      <c r="F4552" s="7">
        <v>0</v>
      </c>
      <c r="G4552" s="7">
        <v>0</v>
      </c>
      <c r="H4552" s="7">
        <v>0</v>
      </c>
      <c r="I4552" s="7">
        <v>8</v>
      </c>
      <c r="J4552" s="7">
        <v>6</v>
      </c>
      <c r="K4552" s="5"/>
      <c r="L4552" s="5"/>
    </row>
    <row r="4553" ht="13.65" customHeight="1">
      <c r="A4553" s="6" cm="1">
        <f t="array" ref="A4553">IF(B4553=B4552,A4552,A4552+1)</f>
        <v>88</v>
      </c>
      <c r="B4553" t="s" s="2">
        <v>977</v>
      </c>
      <c r="C4553" t="s" s="2">
        <v>978</v>
      </c>
      <c r="D4553" s="6">
        <v>2002</v>
      </c>
      <c r="E4553" s="7">
        <v>3</v>
      </c>
      <c r="F4553" s="7">
        <v>0</v>
      </c>
      <c r="G4553" s="7">
        <v>0</v>
      </c>
      <c r="H4553" s="7">
        <v>0</v>
      </c>
      <c r="I4553" s="7">
        <v>9</v>
      </c>
      <c r="J4553" s="7">
        <v>6</v>
      </c>
      <c r="K4553" s="5"/>
      <c r="L4553" s="5"/>
    </row>
    <row r="4554" ht="13.65" customHeight="1">
      <c r="A4554" s="6" cm="1">
        <f t="array" ref="A4554">IF(B4554=B4553,A4553,A4553+1)</f>
        <v>88</v>
      </c>
      <c r="B4554" t="s" s="2">
        <v>977</v>
      </c>
      <c r="C4554" t="s" s="2">
        <v>978</v>
      </c>
      <c r="D4554" s="6">
        <v>2003</v>
      </c>
      <c r="E4554" s="7">
        <v>2</v>
      </c>
      <c r="F4554" s="7">
        <v>0</v>
      </c>
      <c r="G4554" s="7">
        <v>0</v>
      </c>
      <c r="H4554" s="7">
        <v>0</v>
      </c>
      <c r="I4554" s="7">
        <v>10</v>
      </c>
      <c r="J4554" s="7">
        <v>6</v>
      </c>
      <c r="K4554" s="5"/>
      <c r="L4554" s="5"/>
    </row>
    <row r="4555" ht="13.65" customHeight="1">
      <c r="A4555" s="6" cm="1">
        <f t="array" ref="A4555">IF(B4555=B4554,A4554,A4554+1)</f>
        <v>88</v>
      </c>
      <c r="B4555" t="s" s="2">
        <v>977</v>
      </c>
      <c r="C4555" t="s" s="2">
        <v>978</v>
      </c>
      <c r="D4555" s="6">
        <v>2004</v>
      </c>
      <c r="E4555" s="7">
        <v>1</v>
      </c>
      <c r="F4555" s="7">
        <v>0</v>
      </c>
      <c r="G4555" s="7">
        <v>0</v>
      </c>
      <c r="H4555" s="7">
        <v>0</v>
      </c>
      <c r="I4555" s="7">
        <v>11</v>
      </c>
      <c r="J4555" s="7">
        <v>6</v>
      </c>
      <c r="K4555" s="5"/>
      <c r="L4555" s="5"/>
    </row>
    <row r="4556" ht="13.65" customHeight="1">
      <c r="A4556" s="6" cm="1">
        <f t="array" ref="A4556">IF(B4556=B4555,A4555,A4555+1)</f>
        <v>88</v>
      </c>
      <c r="B4556" t="s" s="2">
        <v>977</v>
      </c>
      <c r="C4556" t="s" s="2">
        <v>978</v>
      </c>
      <c r="D4556" s="6">
        <v>2005</v>
      </c>
      <c r="E4556" s="7">
        <v>6</v>
      </c>
      <c r="F4556" s="7">
        <v>-772</v>
      </c>
      <c r="G4556" s="7">
        <v>0</v>
      </c>
      <c r="H4556" s="7">
        <v>0</v>
      </c>
      <c r="I4556" s="7">
        <v>12</v>
      </c>
      <c r="J4556" s="7">
        <v>6</v>
      </c>
      <c r="K4556" t="s" s="4">
        <v>29</v>
      </c>
      <c r="L4556" s="5"/>
    </row>
    <row r="4557" ht="13.65" customHeight="1">
      <c r="A4557" s="6" cm="1">
        <f t="array" ref="A4557">IF(B4557=B4556,A4556,A4556+1)</f>
        <v>88</v>
      </c>
      <c r="B4557" t="s" s="2">
        <v>977</v>
      </c>
      <c r="C4557" t="s" s="2">
        <v>978</v>
      </c>
      <c r="D4557" s="6">
        <v>2006</v>
      </c>
      <c r="E4557" s="7">
        <v>5</v>
      </c>
      <c r="F4557" s="7">
        <v>0</v>
      </c>
      <c r="G4557" s="7">
        <v>0</v>
      </c>
      <c r="H4557" s="7">
        <v>0</v>
      </c>
      <c r="I4557" s="7">
        <v>13</v>
      </c>
      <c r="J4557" s="7">
        <v>6</v>
      </c>
      <c r="K4557" s="5"/>
      <c r="L4557" s="5"/>
    </row>
    <row r="4558" ht="13.65" customHeight="1">
      <c r="A4558" s="6" cm="1">
        <f t="array" ref="A4558">IF(B4558=B4557,A4557,A4557+1)</f>
        <v>88</v>
      </c>
      <c r="B4558" t="s" s="2">
        <v>977</v>
      </c>
      <c r="C4558" t="s" s="2">
        <v>978</v>
      </c>
      <c r="D4558" s="6">
        <v>2007</v>
      </c>
      <c r="E4558" s="7">
        <v>4</v>
      </c>
      <c r="F4558" s="7">
        <v>0</v>
      </c>
      <c r="G4558" s="7">
        <v>0</v>
      </c>
      <c r="H4558" s="7">
        <v>0</v>
      </c>
      <c r="I4558" s="7">
        <v>14</v>
      </c>
      <c r="J4558" s="7">
        <v>6</v>
      </c>
      <c r="K4558" s="5"/>
      <c r="L4558" s="5"/>
    </row>
    <row r="4559" ht="13.65" customHeight="1">
      <c r="A4559" s="6" cm="1">
        <f t="array" ref="A4559">IF(B4559=B4558,A4558,A4558+1)</f>
        <v>88</v>
      </c>
      <c r="B4559" t="s" s="2">
        <v>977</v>
      </c>
      <c r="C4559" t="s" s="2">
        <v>978</v>
      </c>
      <c r="D4559" s="6">
        <v>2008</v>
      </c>
      <c r="E4559" s="7">
        <v>3</v>
      </c>
      <c r="F4559" s="7">
        <v>0</v>
      </c>
      <c r="G4559" s="7">
        <v>0</v>
      </c>
      <c r="H4559" s="7">
        <v>0</v>
      </c>
      <c r="I4559" s="7">
        <v>15</v>
      </c>
      <c r="J4559" s="7">
        <v>6</v>
      </c>
      <c r="K4559" s="5"/>
      <c r="L4559" s="5"/>
    </row>
    <row r="4560" ht="13.65" customHeight="1">
      <c r="A4560" s="6" cm="1">
        <f t="array" ref="A4560">IF(B4560=B4559,A4559,A4559+1)</f>
        <v>88</v>
      </c>
      <c r="B4560" t="s" s="2">
        <v>977</v>
      </c>
      <c r="C4560" t="s" s="2">
        <v>978</v>
      </c>
      <c r="D4560" s="6">
        <v>2009</v>
      </c>
      <c r="E4560" s="7">
        <v>2</v>
      </c>
      <c r="F4560" s="7">
        <v>0</v>
      </c>
      <c r="G4560" s="7">
        <v>0</v>
      </c>
      <c r="H4560" s="7">
        <v>0</v>
      </c>
      <c r="I4560" s="7">
        <v>16</v>
      </c>
      <c r="J4560" s="7">
        <v>6</v>
      </c>
      <c r="K4560" s="5"/>
      <c r="L4560" s="5"/>
    </row>
    <row r="4561" ht="13.65" customHeight="1">
      <c r="A4561" s="6" cm="1">
        <f t="array" ref="A4561">IF(B4561=B4560,A4560,A4560+1)</f>
        <v>88</v>
      </c>
      <c r="B4561" t="s" s="2">
        <v>977</v>
      </c>
      <c r="C4561" t="s" s="2">
        <v>978</v>
      </c>
      <c r="D4561" s="6">
        <v>2010</v>
      </c>
      <c r="E4561" s="7">
        <v>1</v>
      </c>
      <c r="F4561" s="7">
        <v>0</v>
      </c>
      <c r="G4561" s="7">
        <v>0</v>
      </c>
      <c r="H4561" s="7">
        <v>0</v>
      </c>
      <c r="I4561" s="7">
        <v>17</v>
      </c>
      <c r="J4561" s="7">
        <v>6</v>
      </c>
      <c r="K4561" s="5"/>
      <c r="L4561" s="5"/>
    </row>
    <row r="4562" ht="13.65" customHeight="1">
      <c r="A4562" s="6" cm="1">
        <f t="array" ref="A4562">IF(B4562=B4561,A4561,A4561+1)</f>
        <v>88</v>
      </c>
      <c r="B4562" t="s" s="2">
        <v>977</v>
      </c>
      <c r="C4562" t="s" s="2">
        <v>978</v>
      </c>
      <c r="D4562" s="6">
        <v>2011</v>
      </c>
      <c r="E4562" s="7">
        <v>6</v>
      </c>
      <c r="F4562" s="7">
        <v>-773</v>
      </c>
      <c r="G4562" s="7">
        <v>0</v>
      </c>
      <c r="H4562" s="7">
        <v>0</v>
      </c>
      <c r="I4562" s="7">
        <v>18</v>
      </c>
      <c r="J4562" s="7">
        <v>6</v>
      </c>
      <c r="K4562" t="s" s="4">
        <v>29</v>
      </c>
      <c r="L4562" s="5"/>
    </row>
    <row r="4563" ht="13.65" customHeight="1">
      <c r="A4563" s="6" cm="1">
        <f t="array" ref="A4563">IF(B4563=B4562,A4562,A4562+1)</f>
        <v>88</v>
      </c>
      <c r="B4563" t="s" s="2">
        <v>977</v>
      </c>
      <c r="C4563" t="s" s="2">
        <v>978</v>
      </c>
      <c r="D4563" s="6">
        <v>2012</v>
      </c>
      <c r="E4563" s="7">
        <v>5</v>
      </c>
      <c r="F4563" s="7">
        <v>0</v>
      </c>
      <c r="G4563" s="7">
        <v>0</v>
      </c>
      <c r="H4563" s="7">
        <v>0</v>
      </c>
      <c r="I4563" s="7">
        <v>19</v>
      </c>
      <c r="J4563" s="7">
        <v>6</v>
      </c>
      <c r="K4563" s="5"/>
      <c r="L4563" s="5"/>
    </row>
    <row r="4564" ht="13.65" customHeight="1">
      <c r="A4564" s="6" cm="1">
        <f t="array" ref="A4564">IF(B4564=B4563,A4563,A4563+1)</f>
        <v>88</v>
      </c>
      <c r="B4564" t="s" s="2">
        <v>977</v>
      </c>
      <c r="C4564" t="s" s="2">
        <v>978</v>
      </c>
      <c r="D4564" s="6">
        <v>2013</v>
      </c>
      <c r="E4564" s="7">
        <v>4</v>
      </c>
      <c r="F4564" s="7">
        <v>0</v>
      </c>
      <c r="G4564" s="7">
        <v>0</v>
      </c>
      <c r="H4564" s="7">
        <v>0</v>
      </c>
      <c r="I4564" s="7">
        <v>20</v>
      </c>
      <c r="J4564" s="7">
        <v>6</v>
      </c>
      <c r="K4564" s="5"/>
      <c r="L4564" s="5"/>
    </row>
    <row r="4565" ht="13.65" customHeight="1">
      <c r="A4565" s="6" cm="1">
        <f t="array" ref="A4565">IF(B4565=B4564,A4564,A4564+1)</f>
        <v>88</v>
      </c>
      <c r="B4565" t="s" s="2">
        <v>977</v>
      </c>
      <c r="C4565" t="s" s="2">
        <v>978</v>
      </c>
      <c r="D4565" s="6">
        <v>2014</v>
      </c>
      <c r="E4565" s="7">
        <v>3</v>
      </c>
      <c r="F4565" s="7">
        <v>0</v>
      </c>
      <c r="G4565" s="7">
        <v>0</v>
      </c>
      <c r="H4565" s="7">
        <v>0</v>
      </c>
      <c r="I4565" s="7">
        <v>21</v>
      </c>
      <c r="J4565" s="7">
        <v>6</v>
      </c>
      <c r="K4565" s="5"/>
      <c r="L4565" s="5"/>
    </row>
    <row r="4566" ht="13.65" customHeight="1">
      <c r="A4566" s="6" cm="1">
        <f t="array" ref="A4566">IF(B4566=B4565,A4565,A4565+1)</f>
        <v>88</v>
      </c>
      <c r="B4566" t="s" s="2">
        <v>977</v>
      </c>
      <c r="C4566" t="s" s="2">
        <v>978</v>
      </c>
      <c r="D4566" s="6">
        <v>2015</v>
      </c>
      <c r="E4566" s="7">
        <v>2</v>
      </c>
      <c r="F4566" s="7">
        <v>0</v>
      </c>
      <c r="G4566" s="7">
        <v>0</v>
      </c>
      <c r="H4566" s="7">
        <v>0</v>
      </c>
      <c r="I4566" s="7">
        <v>22</v>
      </c>
      <c r="J4566" s="7">
        <v>6</v>
      </c>
      <c r="K4566" s="5"/>
      <c r="L4566" s="5"/>
    </row>
    <row r="4567" ht="13.65" customHeight="1">
      <c r="A4567" s="6" cm="1">
        <f t="array" ref="A4567">IF(B4567=B4566,A4566,A4566+1)</f>
        <v>88</v>
      </c>
      <c r="B4567" t="s" s="2">
        <v>977</v>
      </c>
      <c r="C4567" t="s" s="2">
        <v>978</v>
      </c>
      <c r="D4567" s="6">
        <v>2016</v>
      </c>
      <c r="E4567" s="7">
        <v>1</v>
      </c>
      <c r="F4567" s="7">
        <v>0</v>
      </c>
      <c r="G4567" s="7">
        <v>0</v>
      </c>
      <c r="H4567" s="7">
        <v>0</v>
      </c>
      <c r="I4567" s="7">
        <v>23</v>
      </c>
      <c r="J4567" s="7">
        <v>6</v>
      </c>
      <c r="K4567" s="5"/>
      <c r="L4567" s="5"/>
    </row>
    <row r="4568" ht="13.65" customHeight="1">
      <c r="A4568" s="6" cm="1">
        <f t="array" ref="A4568">IF(B4568=B4567,A4567,A4567+1)</f>
        <v>88</v>
      </c>
      <c r="B4568" t="s" s="2">
        <v>977</v>
      </c>
      <c r="C4568" t="s" s="2">
        <v>978</v>
      </c>
      <c r="D4568" s="6">
        <v>2017</v>
      </c>
      <c r="E4568" s="7">
        <v>6</v>
      </c>
      <c r="F4568" s="7">
        <v>-774</v>
      </c>
      <c r="G4568" s="7">
        <v>0</v>
      </c>
      <c r="H4568" s="7">
        <v>0</v>
      </c>
      <c r="I4568" s="7">
        <v>24</v>
      </c>
      <c r="J4568" s="7">
        <v>6</v>
      </c>
      <c r="K4568" t="s" s="4">
        <v>29</v>
      </c>
      <c r="L4568" s="5"/>
    </row>
    <row r="4569" ht="13.65" customHeight="1">
      <c r="A4569" s="6" cm="1">
        <f t="array" ref="A4569">IF(B4569=B4568,A4568,A4568+1)</f>
        <v>88</v>
      </c>
      <c r="B4569" t="s" s="2">
        <v>977</v>
      </c>
      <c r="C4569" t="s" s="2">
        <v>978</v>
      </c>
      <c r="D4569" s="6">
        <v>2018</v>
      </c>
      <c r="E4569" s="7">
        <v>5</v>
      </c>
      <c r="F4569" s="7">
        <v>0</v>
      </c>
      <c r="G4569" s="7">
        <v>0</v>
      </c>
      <c r="H4569" s="7">
        <v>0</v>
      </c>
      <c r="I4569" s="7">
        <v>25</v>
      </c>
      <c r="J4569" s="7">
        <v>6</v>
      </c>
      <c r="K4569" s="5"/>
      <c r="L4569" s="5"/>
    </row>
    <row r="4570" ht="13.65" customHeight="1">
      <c r="A4570" s="6" cm="1">
        <f t="array" ref="A4570">IF(B4570=B4569,A4569,A4569+1)</f>
        <v>88</v>
      </c>
      <c r="B4570" t="s" s="2">
        <v>977</v>
      </c>
      <c r="C4570" t="s" s="2">
        <v>978</v>
      </c>
      <c r="D4570" s="6">
        <v>2019</v>
      </c>
      <c r="E4570" s="7">
        <v>4</v>
      </c>
      <c r="F4570" s="7">
        <v>0</v>
      </c>
      <c r="G4570" s="7">
        <v>0</v>
      </c>
      <c r="H4570" s="7">
        <v>0</v>
      </c>
      <c r="I4570" s="7">
        <v>26</v>
      </c>
      <c r="J4570" s="7">
        <v>6</v>
      </c>
      <c r="K4570" s="5"/>
      <c r="L4570" s="5"/>
    </row>
    <row r="4571" ht="13.65" customHeight="1">
      <c r="A4571" s="6" cm="1">
        <f t="array" ref="A4571">IF(B4571=B4570,A4570,A4570+1)</f>
        <v>88</v>
      </c>
      <c r="B4571" t="s" s="2">
        <v>977</v>
      </c>
      <c r="C4571" t="s" s="2">
        <v>978</v>
      </c>
      <c r="D4571" s="6">
        <v>2020</v>
      </c>
      <c r="E4571" s="7">
        <v>3</v>
      </c>
      <c r="F4571" s="7">
        <v>0</v>
      </c>
      <c r="G4571" s="7">
        <v>0</v>
      </c>
      <c r="H4571" s="7">
        <v>0</v>
      </c>
      <c r="I4571" s="7">
        <v>27</v>
      </c>
      <c r="J4571" s="7">
        <v>6</v>
      </c>
      <c r="K4571" s="5"/>
      <c r="L4571" s="5"/>
    </row>
    <row r="4572" ht="13.65" customHeight="1">
      <c r="A4572" s="6" cm="1">
        <f t="array" ref="A4572">IF(B4572=B4571,A4571,A4571+1)</f>
        <v>88</v>
      </c>
      <c r="B4572" t="s" s="2">
        <v>977</v>
      </c>
      <c r="C4572" t="s" s="2">
        <v>978</v>
      </c>
      <c r="D4572" s="6">
        <v>2021</v>
      </c>
      <c r="E4572" s="7">
        <v>2</v>
      </c>
      <c r="F4572" s="7">
        <v>0</v>
      </c>
      <c r="G4572" s="7">
        <v>0</v>
      </c>
      <c r="H4572" s="7">
        <v>0</v>
      </c>
      <c r="I4572" s="7">
        <v>28</v>
      </c>
      <c r="J4572" s="7">
        <v>6</v>
      </c>
      <c r="K4572" s="5"/>
      <c r="L4572" s="5"/>
    </row>
    <row r="4573" ht="13.65" customHeight="1">
      <c r="A4573" s="6" cm="1">
        <f t="array" ref="A4573">IF(B4573=B4572,A4572,A4572+1)</f>
        <v>88</v>
      </c>
      <c r="B4573" t="s" s="2">
        <v>977</v>
      </c>
      <c r="C4573" t="s" s="2">
        <v>978</v>
      </c>
      <c r="D4573" s="6">
        <v>2022</v>
      </c>
      <c r="E4573" s="7">
        <v>1</v>
      </c>
      <c r="F4573" s="7">
        <v>0</v>
      </c>
      <c r="G4573" s="7">
        <v>0</v>
      </c>
      <c r="H4573" s="7">
        <v>0</v>
      </c>
      <c r="I4573" s="7">
        <v>29</v>
      </c>
      <c r="J4573" s="7">
        <v>6</v>
      </c>
      <c r="K4573" s="5"/>
      <c r="L4573" s="5"/>
    </row>
    <row r="4574" ht="13.65" customHeight="1">
      <c r="A4574" s="6" cm="1">
        <f t="array" ref="A4574">IF(B4574=B4573,A4573,A4573+1)</f>
        <v>88</v>
      </c>
      <c r="B4574" t="s" s="2">
        <v>977</v>
      </c>
      <c r="C4574" t="s" s="2">
        <v>978</v>
      </c>
      <c r="D4574" s="6">
        <v>2023</v>
      </c>
      <c r="E4574" s="7">
        <v>0</v>
      </c>
      <c r="F4574" s="7">
        <v>0</v>
      </c>
      <c r="G4574" s="7">
        <v>0</v>
      </c>
      <c r="H4574" s="7">
        <v>0</v>
      </c>
      <c r="I4574" s="7">
        <v>30</v>
      </c>
      <c r="J4574" s="7">
        <v>6</v>
      </c>
      <c r="K4574" s="5"/>
      <c r="L4574" s="5"/>
    </row>
    <row r="4575" ht="13.65" customHeight="1">
      <c r="A4575" s="6" cm="1">
        <f t="array" ref="A4575">IF(B4575=B4560,A4560,A4560+1)</f>
        <v>89</v>
      </c>
      <c r="B4575" t="s" s="2">
        <v>985</v>
      </c>
      <c r="C4575" t="s" s="2">
        <v>986</v>
      </c>
      <c r="D4575" s="6">
        <v>1970</v>
      </c>
      <c r="E4575" s="7">
        <v>-999</v>
      </c>
      <c r="F4575" s="7">
        <v>-999</v>
      </c>
      <c r="G4575" s="7">
        <v>0</v>
      </c>
      <c r="H4575" s="7">
        <v>0</v>
      </c>
      <c r="I4575" s="7">
        <v>-999</v>
      </c>
      <c r="J4575" s="7">
        <v>-999</v>
      </c>
      <c r="K4575" s="5"/>
      <c r="L4575" s="5"/>
    </row>
    <row r="4576" ht="13.65" customHeight="1">
      <c r="A4576" s="6" cm="1">
        <f t="array" ref="A4576">IF(B4576=B4575,A4575,A4575+1)</f>
        <v>89</v>
      </c>
      <c r="B4576" t="s" s="2">
        <v>985</v>
      </c>
      <c r="C4576" t="s" s="2">
        <v>986</v>
      </c>
      <c r="D4576" s="6">
        <v>1971</v>
      </c>
      <c r="E4576" s="7">
        <v>-999</v>
      </c>
      <c r="F4576" s="7">
        <v>-999</v>
      </c>
      <c r="G4576" s="7">
        <v>0</v>
      </c>
      <c r="H4576" s="7">
        <v>0</v>
      </c>
      <c r="I4576" s="7">
        <v>-999</v>
      </c>
      <c r="J4576" s="7">
        <v>-999</v>
      </c>
      <c r="K4576" s="5"/>
      <c r="L4576" s="5"/>
    </row>
    <row r="4577" ht="13.65" customHeight="1">
      <c r="A4577" s="6" cm="1">
        <f t="array" ref="A4577">IF(B4577=B4576,A4576,A4576+1)</f>
        <v>89</v>
      </c>
      <c r="B4577" t="s" s="2">
        <v>985</v>
      </c>
      <c r="C4577" t="s" s="2">
        <v>986</v>
      </c>
      <c r="D4577" s="6">
        <v>1972</v>
      </c>
      <c r="E4577" s="7">
        <v>-999</v>
      </c>
      <c r="F4577" s="7">
        <v>-999</v>
      </c>
      <c r="G4577" s="7">
        <v>0</v>
      </c>
      <c r="H4577" s="7">
        <v>0</v>
      </c>
      <c r="I4577" s="7">
        <v>-999</v>
      </c>
      <c r="J4577" s="7">
        <v>-999</v>
      </c>
      <c r="K4577" s="5"/>
      <c r="L4577" s="5"/>
    </row>
    <row r="4578" ht="13.65" customHeight="1">
      <c r="A4578" s="6" cm="1">
        <f t="array" ref="A4578">IF(B4578=B4577,A4577,A4577+1)</f>
        <v>89</v>
      </c>
      <c r="B4578" t="s" s="2">
        <v>985</v>
      </c>
      <c r="C4578" t="s" s="2">
        <v>986</v>
      </c>
      <c r="D4578" s="6">
        <v>1973</v>
      </c>
      <c r="E4578" s="7">
        <v>-999</v>
      </c>
      <c r="F4578" s="7">
        <v>-999</v>
      </c>
      <c r="G4578" s="7">
        <v>0</v>
      </c>
      <c r="H4578" s="7">
        <v>0</v>
      </c>
      <c r="I4578" s="7">
        <v>-999</v>
      </c>
      <c r="J4578" s="7">
        <v>-999</v>
      </c>
      <c r="K4578" s="5"/>
      <c r="L4578" s="5"/>
    </row>
    <row r="4579" ht="13.65" customHeight="1">
      <c r="A4579" s="6" cm="1">
        <f t="array" ref="A4579">IF(B4579=B4578,A4578,A4578+1)</f>
        <v>89</v>
      </c>
      <c r="B4579" t="s" s="2">
        <v>985</v>
      </c>
      <c r="C4579" t="s" s="2">
        <v>986</v>
      </c>
      <c r="D4579" s="6">
        <v>1974</v>
      </c>
      <c r="E4579" s="7">
        <v>-999</v>
      </c>
      <c r="F4579" s="7">
        <v>-999</v>
      </c>
      <c r="G4579" s="7">
        <v>0</v>
      </c>
      <c r="H4579" s="7">
        <v>0</v>
      </c>
      <c r="I4579" s="7">
        <v>-999</v>
      </c>
      <c r="J4579" s="7">
        <v>-999</v>
      </c>
      <c r="K4579" s="5"/>
      <c r="L4579" s="5"/>
    </row>
    <row r="4580" ht="13.65" customHeight="1">
      <c r="A4580" s="6" cm="1">
        <f t="array" ref="A4580">IF(B4580=B4579,A4579,A4579+1)</f>
        <v>89</v>
      </c>
      <c r="B4580" t="s" s="2">
        <v>985</v>
      </c>
      <c r="C4580" t="s" s="2">
        <v>986</v>
      </c>
      <c r="D4580" s="6">
        <v>1975</v>
      </c>
      <c r="E4580" s="7">
        <v>-999</v>
      </c>
      <c r="F4580" s="7">
        <v>-999</v>
      </c>
      <c r="G4580" s="7">
        <v>0</v>
      </c>
      <c r="H4580" s="7">
        <v>0</v>
      </c>
      <c r="I4580" s="7">
        <v>-999</v>
      </c>
      <c r="J4580" s="7">
        <v>-999</v>
      </c>
      <c r="K4580" s="5"/>
      <c r="L4580" s="5"/>
    </row>
    <row r="4581" ht="13.65" customHeight="1">
      <c r="A4581" s="6" cm="1">
        <f t="array" ref="A4581">IF(B4581=B4580,A4580,A4580+1)</f>
        <v>89</v>
      </c>
      <c r="B4581" t="s" s="2">
        <v>985</v>
      </c>
      <c r="C4581" t="s" s="2">
        <v>986</v>
      </c>
      <c r="D4581" s="6">
        <v>1976</v>
      </c>
      <c r="E4581" s="7">
        <v>-999</v>
      </c>
      <c r="F4581" s="7">
        <v>-999</v>
      </c>
      <c r="G4581" s="7">
        <v>0</v>
      </c>
      <c r="H4581" s="7">
        <v>0</v>
      </c>
      <c r="I4581" s="7">
        <v>-999</v>
      </c>
      <c r="J4581" s="7">
        <v>-999</v>
      </c>
      <c r="K4581" s="5"/>
      <c r="L4581" s="5"/>
    </row>
    <row r="4582" ht="13.65" customHeight="1">
      <c r="A4582" s="6" cm="1">
        <f t="array" ref="A4582">IF(B4582=B4581,A4581,A4581+1)</f>
        <v>89</v>
      </c>
      <c r="B4582" t="s" s="2">
        <v>985</v>
      </c>
      <c r="C4582" t="s" s="2">
        <v>986</v>
      </c>
      <c r="D4582" s="6">
        <v>1977</v>
      </c>
      <c r="E4582" s="7">
        <v>-999</v>
      </c>
      <c r="F4582" s="7">
        <v>-999</v>
      </c>
      <c r="G4582" s="7">
        <v>0</v>
      </c>
      <c r="H4582" s="7">
        <v>0</v>
      </c>
      <c r="I4582" s="7">
        <v>-999</v>
      </c>
      <c r="J4582" s="7">
        <v>-999</v>
      </c>
      <c r="K4582" s="5"/>
      <c r="L4582" s="5"/>
    </row>
    <row r="4583" ht="13.65" customHeight="1">
      <c r="A4583" s="6" cm="1">
        <f t="array" ref="A4583">IF(B4583=B4582,A4582,A4582+1)</f>
        <v>89</v>
      </c>
      <c r="B4583" t="s" s="2">
        <v>985</v>
      </c>
      <c r="C4583" t="s" s="2">
        <v>986</v>
      </c>
      <c r="D4583" s="6">
        <v>1978</v>
      </c>
      <c r="E4583" t="s" s="3">
        <v>13</v>
      </c>
      <c r="F4583" s="7">
        <v>-881</v>
      </c>
      <c r="G4583" s="7">
        <v>0</v>
      </c>
      <c r="H4583" s="7">
        <v>0</v>
      </c>
      <c r="I4583" s="7">
        <v>0</v>
      </c>
      <c r="J4583" t="s" s="3">
        <v>13</v>
      </c>
      <c r="K4583" s="5"/>
      <c r="L4583" s="5"/>
    </row>
    <row r="4584" ht="13.65" customHeight="1">
      <c r="A4584" s="6" cm="1">
        <f t="array" ref="A4584">IF(B4584=B4583,A4583,A4583+1)</f>
        <v>89</v>
      </c>
      <c r="B4584" t="s" s="2">
        <v>985</v>
      </c>
      <c r="C4584" t="s" s="2">
        <v>986</v>
      </c>
      <c r="D4584" s="6">
        <v>1979</v>
      </c>
      <c r="E4584" t="s" s="3">
        <v>13</v>
      </c>
      <c r="F4584" s="7">
        <v>0</v>
      </c>
      <c r="G4584" s="7">
        <v>0</v>
      </c>
      <c r="H4584" s="7">
        <v>0</v>
      </c>
      <c r="I4584" s="7">
        <v>1</v>
      </c>
      <c r="J4584" t="s" s="3">
        <v>13</v>
      </c>
      <c r="K4584" s="5"/>
      <c r="L4584" s="5"/>
    </row>
    <row r="4585" ht="13.65" customHeight="1">
      <c r="A4585" s="6" cm="1">
        <f t="array" ref="A4585">IF(B4585=B4584,A4584,A4584+1)</f>
        <v>89</v>
      </c>
      <c r="B4585" t="s" s="2">
        <v>985</v>
      </c>
      <c r="C4585" t="s" s="2">
        <v>986</v>
      </c>
      <c r="D4585" s="6">
        <v>1980</v>
      </c>
      <c r="E4585" t="s" s="3">
        <v>13</v>
      </c>
      <c r="F4585" s="7">
        <v>0</v>
      </c>
      <c r="G4585" s="7">
        <v>0</v>
      </c>
      <c r="H4585" s="7">
        <v>0</v>
      </c>
      <c r="I4585" s="7">
        <v>2</v>
      </c>
      <c r="J4585" t="s" s="3">
        <v>13</v>
      </c>
      <c r="K4585" s="5"/>
      <c r="L4585" s="5"/>
    </row>
    <row r="4586" ht="13.65" customHeight="1">
      <c r="A4586" s="6" cm="1">
        <f t="array" ref="A4586">IF(B4586=B4585,A4585,A4585+1)</f>
        <v>89</v>
      </c>
      <c r="B4586" t="s" s="2">
        <v>985</v>
      </c>
      <c r="C4586" t="s" s="2">
        <v>986</v>
      </c>
      <c r="D4586" s="6">
        <v>1981</v>
      </c>
      <c r="E4586" t="s" s="3">
        <v>13</v>
      </c>
      <c r="F4586" s="7">
        <v>0</v>
      </c>
      <c r="G4586" s="7">
        <v>0</v>
      </c>
      <c r="H4586" s="7">
        <v>0</v>
      </c>
      <c r="I4586" s="7">
        <v>3</v>
      </c>
      <c r="J4586" t="s" s="3">
        <v>13</v>
      </c>
      <c r="K4586" s="5"/>
      <c r="L4586" s="5"/>
    </row>
    <row r="4587" ht="13.65" customHeight="1">
      <c r="A4587" s="6" cm="1">
        <f t="array" ref="A4587">IF(B4587=B4586,A4586,A4586+1)</f>
        <v>89</v>
      </c>
      <c r="B4587" t="s" s="2">
        <v>985</v>
      </c>
      <c r="C4587" t="s" s="2">
        <v>986</v>
      </c>
      <c r="D4587" s="6">
        <v>1982</v>
      </c>
      <c r="E4587" t="s" s="3">
        <v>13</v>
      </c>
      <c r="F4587" s="7">
        <v>1</v>
      </c>
      <c r="G4587" t="s" s="3">
        <v>13</v>
      </c>
      <c r="H4587" t="s" s="3">
        <v>13</v>
      </c>
      <c r="I4587" s="7">
        <v>0</v>
      </c>
      <c r="J4587" t="s" s="3">
        <v>13</v>
      </c>
      <c r="K4587" t="s" s="4">
        <v>987</v>
      </c>
      <c r="L4587" s="5"/>
    </row>
    <row r="4588" ht="13.65" customHeight="1">
      <c r="A4588" s="6" cm="1">
        <f t="array" ref="A4588">IF(B4588=B4587,A4587,A4587+1)</f>
        <v>89</v>
      </c>
      <c r="B4588" t="s" s="2">
        <v>985</v>
      </c>
      <c r="C4588" t="s" s="2">
        <v>986</v>
      </c>
      <c r="D4588" s="6">
        <v>1983</v>
      </c>
      <c r="E4588" t="s" s="3">
        <v>13</v>
      </c>
      <c r="F4588" s="7">
        <v>0</v>
      </c>
      <c r="G4588" s="7">
        <v>0</v>
      </c>
      <c r="H4588" s="7">
        <v>0</v>
      </c>
      <c r="I4588" s="7">
        <v>1</v>
      </c>
      <c r="J4588" t="s" s="3">
        <v>13</v>
      </c>
      <c r="K4588" s="5"/>
      <c r="L4588" s="5"/>
    </row>
    <row r="4589" ht="13.65" customHeight="1">
      <c r="A4589" s="6" cm="1">
        <f t="array" ref="A4589">IF(B4589=B4588,A4588,A4588+1)</f>
        <v>89</v>
      </c>
      <c r="B4589" t="s" s="2">
        <v>985</v>
      </c>
      <c r="C4589" t="s" s="2">
        <v>986</v>
      </c>
      <c r="D4589" s="6">
        <v>1984</v>
      </c>
      <c r="E4589" t="s" s="3">
        <v>13</v>
      </c>
      <c r="F4589" s="7">
        <v>0</v>
      </c>
      <c r="G4589" s="7">
        <v>0</v>
      </c>
      <c r="H4589" s="7">
        <v>0</v>
      </c>
      <c r="I4589" s="7">
        <v>2</v>
      </c>
      <c r="J4589" t="s" s="3">
        <v>13</v>
      </c>
      <c r="K4589" s="5"/>
      <c r="L4589" s="5"/>
    </row>
    <row r="4590" ht="13.65" customHeight="1">
      <c r="A4590" s="6" cm="1">
        <f t="array" ref="A4590">IF(B4590=B4589,A4589,A4589+1)</f>
        <v>89</v>
      </c>
      <c r="B4590" t="s" s="2">
        <v>985</v>
      </c>
      <c r="C4590" t="s" s="2">
        <v>986</v>
      </c>
      <c r="D4590" s="6">
        <v>1985</v>
      </c>
      <c r="E4590" t="s" s="3">
        <v>13</v>
      </c>
      <c r="F4590" s="7">
        <v>1</v>
      </c>
      <c r="G4590" t="s" s="3">
        <v>13</v>
      </c>
      <c r="H4590" t="s" s="3">
        <v>13</v>
      </c>
      <c r="I4590" s="7">
        <v>0</v>
      </c>
      <c r="J4590" t="s" s="3">
        <v>13</v>
      </c>
      <c r="K4590" t="s" s="4">
        <v>988</v>
      </c>
      <c r="L4590" s="5"/>
    </row>
    <row r="4591" ht="13.65" customHeight="1">
      <c r="A4591" s="6" cm="1">
        <f t="array" ref="A4591">IF(B4591=B4590,A4590,A4590+1)</f>
        <v>89</v>
      </c>
      <c r="B4591" t="s" s="2">
        <v>985</v>
      </c>
      <c r="C4591" t="s" s="2">
        <v>986</v>
      </c>
      <c r="D4591" s="6">
        <v>1986</v>
      </c>
      <c r="E4591" t="s" s="3">
        <v>13</v>
      </c>
      <c r="F4591" s="7">
        <v>0</v>
      </c>
      <c r="G4591" s="7">
        <v>0</v>
      </c>
      <c r="H4591" s="7">
        <v>0</v>
      </c>
      <c r="I4591" s="7">
        <v>1</v>
      </c>
      <c r="J4591" t="s" s="3">
        <v>13</v>
      </c>
      <c r="K4591" s="5"/>
      <c r="L4591" s="5"/>
    </row>
    <row r="4592" ht="13.65" customHeight="1">
      <c r="A4592" s="6" cm="1">
        <f t="array" ref="A4592">IF(B4592=B4591,A4591,A4591+1)</f>
        <v>89</v>
      </c>
      <c r="B4592" t="s" s="2">
        <v>985</v>
      </c>
      <c r="C4592" t="s" s="2">
        <v>986</v>
      </c>
      <c r="D4592" s="6">
        <v>1987</v>
      </c>
      <c r="E4592" t="s" s="3">
        <v>13</v>
      </c>
      <c r="F4592" s="7">
        <v>0</v>
      </c>
      <c r="G4592" s="7">
        <v>0</v>
      </c>
      <c r="H4592" s="7">
        <v>0</v>
      </c>
      <c r="I4592" s="7">
        <v>2</v>
      </c>
      <c r="J4592" t="s" s="3">
        <v>13</v>
      </c>
      <c r="K4592" s="5"/>
      <c r="L4592" s="5"/>
    </row>
    <row r="4593" ht="13.65" customHeight="1">
      <c r="A4593" s="6" cm="1">
        <f t="array" ref="A4593">IF(B4593=B4592,A4592,A4592+1)</f>
        <v>89</v>
      </c>
      <c r="B4593" t="s" s="2">
        <v>985</v>
      </c>
      <c r="C4593" t="s" s="2">
        <v>986</v>
      </c>
      <c r="D4593" s="6">
        <v>1988</v>
      </c>
      <c r="E4593" t="s" s="3">
        <v>13</v>
      </c>
      <c r="F4593" s="7">
        <v>1</v>
      </c>
      <c r="G4593" t="s" s="3">
        <v>13</v>
      </c>
      <c r="H4593" t="s" s="3">
        <v>13</v>
      </c>
      <c r="I4593" s="7">
        <v>0</v>
      </c>
      <c r="J4593" t="s" s="3">
        <v>13</v>
      </c>
      <c r="K4593" t="s" s="4">
        <v>989</v>
      </c>
      <c r="L4593" s="5"/>
    </row>
    <row r="4594" ht="13.65" customHeight="1">
      <c r="A4594" s="6" cm="1">
        <f t="array" ref="A4594">IF(B4594=B4593,A4593,A4593+1)</f>
        <v>89</v>
      </c>
      <c r="B4594" t="s" s="2">
        <v>985</v>
      </c>
      <c r="C4594" t="s" s="2">
        <v>986</v>
      </c>
      <c r="D4594" s="6">
        <v>1989</v>
      </c>
      <c r="E4594" t="s" s="3">
        <v>13</v>
      </c>
      <c r="F4594" s="7">
        <v>0</v>
      </c>
      <c r="G4594" s="7">
        <v>0</v>
      </c>
      <c r="H4594" s="7">
        <v>0</v>
      </c>
      <c r="I4594" s="7">
        <v>1</v>
      </c>
      <c r="J4594" t="s" s="3">
        <v>13</v>
      </c>
      <c r="K4594" s="5"/>
      <c r="L4594" s="5"/>
    </row>
    <row r="4595" ht="13.65" customHeight="1">
      <c r="A4595" s="6" cm="1">
        <f t="array" ref="A4595">IF(B4595=B4594,A4594,A4594+1)</f>
        <v>89</v>
      </c>
      <c r="B4595" t="s" s="2">
        <v>985</v>
      </c>
      <c r="C4595" t="s" s="2">
        <v>986</v>
      </c>
      <c r="D4595" s="6">
        <v>1990</v>
      </c>
      <c r="E4595" t="s" s="3">
        <v>13</v>
      </c>
      <c r="F4595" s="7">
        <v>0</v>
      </c>
      <c r="G4595" s="7">
        <v>0</v>
      </c>
      <c r="H4595" s="7">
        <v>0</v>
      </c>
      <c r="I4595" s="7">
        <v>2</v>
      </c>
      <c r="J4595" t="s" s="3">
        <v>13</v>
      </c>
      <c r="K4595" s="5"/>
      <c r="L4595" s="5"/>
    </row>
    <row r="4596" ht="13.65" customHeight="1">
      <c r="A4596" s="6" cm="1">
        <f t="array" ref="A4596">IF(B4596=B4595,A4595,A4595+1)</f>
        <v>89</v>
      </c>
      <c r="B4596" t="s" s="2">
        <v>985</v>
      </c>
      <c r="C4596" t="s" s="2">
        <v>986</v>
      </c>
      <c r="D4596" s="6">
        <v>1991</v>
      </c>
      <c r="E4596" t="s" s="3">
        <v>13</v>
      </c>
      <c r="F4596" s="7">
        <v>0</v>
      </c>
      <c r="G4596" s="7">
        <v>0</v>
      </c>
      <c r="H4596" s="7">
        <v>0</v>
      </c>
      <c r="I4596" s="7">
        <v>3</v>
      </c>
      <c r="J4596" t="s" s="3">
        <v>13</v>
      </c>
      <c r="K4596" s="5"/>
      <c r="L4596" s="5"/>
    </row>
    <row r="4597" ht="13.65" customHeight="1">
      <c r="A4597" s="6" cm="1">
        <f t="array" ref="A4597">IF(B4597=B4596,A4596,A4596+1)</f>
        <v>89</v>
      </c>
      <c r="B4597" t="s" s="2">
        <v>985</v>
      </c>
      <c r="C4597" t="s" s="2">
        <v>986</v>
      </c>
      <c r="D4597" s="6">
        <v>1992</v>
      </c>
      <c r="E4597" t="s" s="3">
        <v>13</v>
      </c>
      <c r="F4597" s="7">
        <v>0</v>
      </c>
      <c r="G4597" s="7">
        <v>0</v>
      </c>
      <c r="H4597" s="7">
        <v>0</v>
      </c>
      <c r="I4597" s="7">
        <v>4</v>
      </c>
      <c r="J4597" t="s" s="3">
        <v>13</v>
      </c>
      <c r="K4597" s="5"/>
      <c r="L4597" s="5"/>
    </row>
    <row r="4598" ht="13.65" customHeight="1">
      <c r="A4598" s="6" cm="1">
        <f t="array" ref="A4598">IF(B4598=B4597,A4597,A4597+1)</f>
        <v>89</v>
      </c>
      <c r="B4598" t="s" s="2">
        <v>985</v>
      </c>
      <c r="C4598" t="s" s="2">
        <v>986</v>
      </c>
      <c r="D4598" s="6">
        <v>1993</v>
      </c>
      <c r="E4598" t="s" s="3">
        <v>13</v>
      </c>
      <c r="F4598" s="7">
        <v>0</v>
      </c>
      <c r="G4598" s="7">
        <v>0</v>
      </c>
      <c r="H4598" s="7">
        <v>0</v>
      </c>
      <c r="I4598" s="7">
        <v>5</v>
      </c>
      <c r="J4598" t="s" s="3">
        <v>13</v>
      </c>
      <c r="K4598" s="5"/>
      <c r="L4598" s="5"/>
    </row>
    <row r="4599" ht="13.65" customHeight="1">
      <c r="A4599" s="6" cm="1">
        <f t="array" ref="A4599">IF(B4599=B4598,A4598,A4598+1)</f>
        <v>89</v>
      </c>
      <c r="B4599" t="s" s="2">
        <v>985</v>
      </c>
      <c r="C4599" t="s" s="2">
        <v>986</v>
      </c>
      <c r="D4599" s="6">
        <v>1994</v>
      </c>
      <c r="E4599" t="s" s="3">
        <v>13</v>
      </c>
      <c r="F4599" s="7">
        <v>0</v>
      </c>
      <c r="G4599" s="7">
        <v>0</v>
      </c>
      <c r="H4599" s="7">
        <v>0</v>
      </c>
      <c r="I4599" s="7">
        <v>6</v>
      </c>
      <c r="J4599" t="s" s="3">
        <v>13</v>
      </c>
      <c r="K4599" s="5"/>
      <c r="L4599" s="5"/>
    </row>
    <row r="4600" ht="13.65" customHeight="1">
      <c r="A4600" s="6" cm="1">
        <f t="array" ref="A4600">IF(B4600=B4599,A4599,A4599+1)</f>
        <v>89</v>
      </c>
      <c r="B4600" t="s" s="2">
        <v>985</v>
      </c>
      <c r="C4600" t="s" s="2">
        <v>986</v>
      </c>
      <c r="D4600" s="6">
        <v>1995</v>
      </c>
      <c r="E4600" t="s" s="3">
        <v>13</v>
      </c>
      <c r="F4600" s="7">
        <v>0</v>
      </c>
      <c r="G4600" s="7">
        <v>0</v>
      </c>
      <c r="H4600" s="7">
        <v>0</v>
      </c>
      <c r="I4600" s="7">
        <v>7</v>
      </c>
      <c r="J4600" t="s" s="3">
        <v>13</v>
      </c>
      <c r="K4600" s="5"/>
      <c r="L4600" s="5"/>
    </row>
    <row r="4601" ht="13.65" customHeight="1">
      <c r="A4601" s="6" cm="1">
        <f t="array" ref="A4601">IF(B4601=B4600,A4600,A4600+1)</f>
        <v>89</v>
      </c>
      <c r="B4601" t="s" s="2">
        <v>985</v>
      </c>
      <c r="C4601" t="s" s="2">
        <v>986</v>
      </c>
      <c r="D4601" s="6">
        <v>1996</v>
      </c>
      <c r="E4601" t="s" s="3">
        <v>13</v>
      </c>
      <c r="F4601" s="7">
        <v>0</v>
      </c>
      <c r="G4601" s="7">
        <v>0</v>
      </c>
      <c r="H4601" s="7">
        <v>0</v>
      </c>
      <c r="I4601" s="7">
        <v>8</v>
      </c>
      <c r="J4601" t="s" s="3">
        <v>13</v>
      </c>
      <c r="K4601" s="5"/>
      <c r="L4601" s="5"/>
    </row>
    <row r="4602" ht="13.65" customHeight="1">
      <c r="A4602" s="6" cm="1">
        <f t="array" ref="A4602">IF(B4602=B4601,A4601,A4601+1)</f>
        <v>89</v>
      </c>
      <c r="B4602" t="s" s="2">
        <v>985</v>
      </c>
      <c r="C4602" t="s" s="2">
        <v>986</v>
      </c>
      <c r="D4602" s="6">
        <v>1997</v>
      </c>
      <c r="E4602" t="s" s="3">
        <v>13</v>
      </c>
      <c r="F4602" s="7">
        <v>0</v>
      </c>
      <c r="G4602" s="7">
        <v>0</v>
      </c>
      <c r="H4602" s="7">
        <v>0</v>
      </c>
      <c r="I4602" s="7">
        <v>9</v>
      </c>
      <c r="J4602" t="s" s="3">
        <v>13</v>
      </c>
      <c r="K4602" s="5"/>
      <c r="L4602" s="5"/>
    </row>
    <row r="4603" ht="13.65" customHeight="1">
      <c r="A4603" s="6" cm="1">
        <f t="array" ref="A4603">IF(B4603=B4602,A4602,A4602+1)</f>
        <v>89</v>
      </c>
      <c r="B4603" t="s" s="2">
        <v>985</v>
      </c>
      <c r="C4603" t="s" s="2">
        <v>986</v>
      </c>
      <c r="D4603" s="6">
        <v>1998</v>
      </c>
      <c r="E4603" t="s" s="3">
        <v>13</v>
      </c>
      <c r="F4603" s="7">
        <v>1</v>
      </c>
      <c r="G4603" t="s" s="3">
        <v>13</v>
      </c>
      <c r="H4603" t="s" s="3">
        <v>13</v>
      </c>
      <c r="I4603" s="7">
        <v>0</v>
      </c>
      <c r="J4603" t="s" s="3">
        <v>13</v>
      </c>
      <c r="K4603" t="s" s="4">
        <v>990</v>
      </c>
      <c r="L4603" s="5"/>
    </row>
    <row r="4604" ht="13.65" customHeight="1">
      <c r="A4604" s="6" cm="1">
        <f t="array" ref="A4604">IF(B4604=B4603,A4603,A4603+1)</f>
        <v>89</v>
      </c>
      <c r="B4604" t="s" s="2">
        <v>985</v>
      </c>
      <c r="C4604" t="s" s="2">
        <v>986</v>
      </c>
      <c r="D4604" s="6">
        <v>1999</v>
      </c>
      <c r="E4604" t="s" s="3">
        <v>13</v>
      </c>
      <c r="F4604" s="7">
        <v>0</v>
      </c>
      <c r="G4604" s="7">
        <v>0</v>
      </c>
      <c r="H4604" s="7">
        <v>0</v>
      </c>
      <c r="I4604" s="7">
        <v>1</v>
      </c>
      <c r="J4604" t="s" s="3">
        <v>13</v>
      </c>
      <c r="K4604" s="5"/>
      <c r="L4604" s="5"/>
    </row>
    <row r="4605" ht="13.65" customHeight="1">
      <c r="A4605" s="6" cm="1">
        <f t="array" ref="A4605">IF(B4605=B4604,A4604,A4604+1)</f>
        <v>89</v>
      </c>
      <c r="B4605" t="s" s="2">
        <v>985</v>
      </c>
      <c r="C4605" t="s" s="2">
        <v>986</v>
      </c>
      <c r="D4605" s="6">
        <v>2000</v>
      </c>
      <c r="E4605" t="s" s="3">
        <v>13</v>
      </c>
      <c r="F4605" s="7">
        <v>0</v>
      </c>
      <c r="G4605" s="7">
        <v>0</v>
      </c>
      <c r="H4605" s="7">
        <v>0</v>
      </c>
      <c r="I4605" s="7">
        <v>2</v>
      </c>
      <c r="J4605" s="7">
        <v>5</v>
      </c>
      <c r="K4605" s="5"/>
      <c r="L4605" s="5"/>
    </row>
    <row r="4606" ht="13.65" customHeight="1">
      <c r="A4606" s="6" cm="1">
        <f t="array" ref="A4606">IF(B4606=B4605,A4605,A4605+1)</f>
        <v>89</v>
      </c>
      <c r="B4606" t="s" s="2">
        <v>985</v>
      </c>
      <c r="C4606" t="s" s="2">
        <v>986</v>
      </c>
      <c r="D4606" s="6">
        <v>2001</v>
      </c>
      <c r="E4606" s="7">
        <v>5</v>
      </c>
      <c r="F4606" s="7">
        <v>1</v>
      </c>
      <c r="G4606" s="7">
        <v>0</v>
      </c>
      <c r="H4606" s="7">
        <v>1</v>
      </c>
      <c r="I4606" s="7">
        <v>0</v>
      </c>
      <c r="J4606" s="7">
        <v>5</v>
      </c>
      <c r="K4606" t="s" s="4">
        <v>991</v>
      </c>
      <c r="L4606" s="5"/>
    </row>
    <row r="4607" ht="13.65" customHeight="1">
      <c r="A4607" s="6" cm="1">
        <f t="array" ref="A4607">IF(B4607=B4606,A4606,A4606+1)</f>
        <v>89</v>
      </c>
      <c r="B4607" t="s" s="2">
        <v>985</v>
      </c>
      <c r="C4607" t="s" s="2">
        <v>986</v>
      </c>
      <c r="D4607" s="6">
        <v>2002</v>
      </c>
      <c r="E4607" s="7">
        <v>4</v>
      </c>
      <c r="F4607" s="7">
        <v>0</v>
      </c>
      <c r="G4607" s="7">
        <v>0</v>
      </c>
      <c r="H4607" s="7">
        <v>0</v>
      </c>
      <c r="I4607" s="7">
        <v>1</v>
      </c>
      <c r="J4607" s="7">
        <v>5</v>
      </c>
      <c r="K4607" s="5"/>
      <c r="L4607" s="5"/>
    </row>
    <row r="4608" ht="13.65" customHeight="1">
      <c r="A4608" s="6" cm="1">
        <f t="array" ref="A4608">IF(B4608=B4607,A4607,A4607+1)</f>
        <v>89</v>
      </c>
      <c r="B4608" t="s" s="2">
        <v>985</v>
      </c>
      <c r="C4608" t="s" s="2">
        <v>986</v>
      </c>
      <c r="D4608" s="6">
        <v>2003</v>
      </c>
      <c r="E4608" s="7">
        <v>3</v>
      </c>
      <c r="F4608" s="7">
        <v>0</v>
      </c>
      <c r="G4608" s="7">
        <v>0</v>
      </c>
      <c r="H4608" s="7">
        <v>0</v>
      </c>
      <c r="I4608" s="7">
        <v>2</v>
      </c>
      <c r="J4608" s="7">
        <v>5</v>
      </c>
      <c r="K4608" s="5"/>
      <c r="L4608" s="5"/>
    </row>
    <row r="4609" ht="13.65" customHeight="1">
      <c r="A4609" s="6" cm="1">
        <f t="array" ref="A4609">IF(B4609=B4608,A4608,A4608+1)</f>
        <v>89</v>
      </c>
      <c r="B4609" t="s" s="2">
        <v>985</v>
      </c>
      <c r="C4609" t="s" s="2">
        <v>986</v>
      </c>
      <c r="D4609" s="6">
        <v>2004</v>
      </c>
      <c r="E4609" s="7">
        <v>2</v>
      </c>
      <c r="F4609" s="7">
        <v>0</v>
      </c>
      <c r="G4609" s="7">
        <v>0</v>
      </c>
      <c r="H4609" s="7">
        <v>0</v>
      </c>
      <c r="I4609" s="7">
        <v>3</v>
      </c>
      <c r="J4609" s="7">
        <v>5</v>
      </c>
      <c r="K4609" s="5"/>
      <c r="L4609" s="5"/>
    </row>
    <row r="4610" ht="13.65" customHeight="1">
      <c r="A4610" s="6" cm="1">
        <f t="array" ref="A4610">IF(B4610=B4609,A4609,A4609+1)</f>
        <v>89</v>
      </c>
      <c r="B4610" t="s" s="2">
        <v>985</v>
      </c>
      <c r="C4610" t="s" s="2">
        <v>986</v>
      </c>
      <c r="D4610" s="6">
        <v>2005</v>
      </c>
      <c r="E4610" s="7">
        <v>1</v>
      </c>
      <c r="F4610" s="7">
        <v>0</v>
      </c>
      <c r="G4610" s="7">
        <v>0</v>
      </c>
      <c r="H4610" s="7">
        <v>0</v>
      </c>
      <c r="I4610" s="7">
        <v>4</v>
      </c>
      <c r="J4610" s="7">
        <v>5</v>
      </c>
      <c r="K4610" s="5"/>
      <c r="L4610" s="5"/>
    </row>
    <row r="4611" ht="13.65" customHeight="1">
      <c r="A4611" s="6" cm="1">
        <f t="array" ref="A4611">IF(B4611=B4610,A4610,A4610+1)</f>
        <v>89</v>
      </c>
      <c r="B4611" t="s" s="2">
        <v>985</v>
      </c>
      <c r="C4611" t="s" s="2">
        <v>986</v>
      </c>
      <c r="D4611" s="6">
        <v>2006</v>
      </c>
      <c r="E4611" s="7">
        <v>5</v>
      </c>
      <c r="F4611" s="7">
        <v>-771</v>
      </c>
      <c r="G4611" s="7">
        <v>0</v>
      </c>
      <c r="H4611" s="7">
        <v>0</v>
      </c>
      <c r="I4611" s="7">
        <v>5</v>
      </c>
      <c r="J4611" s="7">
        <v>5</v>
      </c>
      <c r="K4611" t="s" s="4">
        <v>29</v>
      </c>
      <c r="L4611" s="5"/>
    </row>
    <row r="4612" ht="13.65" customHeight="1">
      <c r="A4612" s="6" cm="1">
        <f t="array" ref="A4612">IF(B4612=B4611,A4611,A4611+1)</f>
        <v>89</v>
      </c>
      <c r="B4612" t="s" s="2">
        <v>985</v>
      </c>
      <c r="C4612" t="s" s="2">
        <v>986</v>
      </c>
      <c r="D4612" s="6">
        <v>2007</v>
      </c>
      <c r="E4612" s="7">
        <v>5</v>
      </c>
      <c r="F4612" s="7">
        <v>1</v>
      </c>
      <c r="G4612" s="7">
        <v>0</v>
      </c>
      <c r="H4612" s="7">
        <v>1</v>
      </c>
      <c r="I4612" s="7">
        <v>0</v>
      </c>
      <c r="J4612" s="7">
        <v>5</v>
      </c>
      <c r="K4612" t="s" s="4">
        <v>992</v>
      </c>
      <c r="L4612" s="5"/>
    </row>
    <row r="4613" ht="13.65" customHeight="1">
      <c r="A4613" s="6" cm="1">
        <f t="array" ref="A4613">IF(B4613=B4612,A4612,A4612+1)</f>
        <v>89</v>
      </c>
      <c r="B4613" t="s" s="2">
        <v>985</v>
      </c>
      <c r="C4613" t="s" s="2">
        <v>986</v>
      </c>
      <c r="D4613" s="6">
        <v>2008</v>
      </c>
      <c r="E4613" s="7">
        <v>4</v>
      </c>
      <c r="F4613" s="7">
        <v>0</v>
      </c>
      <c r="G4613" s="7">
        <v>0</v>
      </c>
      <c r="H4613" s="7">
        <v>0</v>
      </c>
      <c r="I4613" s="7">
        <v>1</v>
      </c>
      <c r="J4613" s="7">
        <v>5</v>
      </c>
      <c r="K4613" s="5"/>
      <c r="L4613" s="5"/>
    </row>
    <row r="4614" ht="13.65" customHeight="1">
      <c r="A4614" s="6" cm="1">
        <f t="array" ref="A4614">IF(B4614=B4613,A4613,A4613+1)</f>
        <v>89</v>
      </c>
      <c r="B4614" t="s" s="2">
        <v>985</v>
      </c>
      <c r="C4614" t="s" s="2">
        <v>986</v>
      </c>
      <c r="D4614" s="6">
        <v>2009</v>
      </c>
      <c r="E4614" s="7">
        <v>3</v>
      </c>
      <c r="F4614" s="7">
        <v>0</v>
      </c>
      <c r="G4614" s="7">
        <v>0</v>
      </c>
      <c r="H4614" s="7">
        <v>0</v>
      </c>
      <c r="I4614" s="7">
        <v>2</v>
      </c>
      <c r="J4614" s="7">
        <v>5</v>
      </c>
      <c r="K4614" s="5"/>
      <c r="L4614" s="5"/>
    </row>
    <row r="4615" ht="13.65" customHeight="1">
      <c r="A4615" s="6" cm="1">
        <f t="array" ref="A4615">IF(B4615=B4614,A4614,A4614+1)</f>
        <v>89</v>
      </c>
      <c r="B4615" t="s" s="2">
        <v>985</v>
      </c>
      <c r="C4615" t="s" s="2">
        <v>986</v>
      </c>
      <c r="D4615" s="6">
        <v>2010</v>
      </c>
      <c r="E4615" s="7">
        <v>2</v>
      </c>
      <c r="F4615" s="7">
        <v>0</v>
      </c>
      <c r="G4615" s="7">
        <v>0</v>
      </c>
      <c r="H4615" s="7">
        <v>0</v>
      </c>
      <c r="I4615" s="7">
        <v>3</v>
      </c>
      <c r="J4615" s="7">
        <v>5</v>
      </c>
      <c r="K4615" s="5"/>
      <c r="L4615" s="5"/>
    </row>
    <row r="4616" ht="13.65" customHeight="1">
      <c r="A4616" s="6" cm="1">
        <f t="array" ref="A4616">IF(B4616=B4615,A4615,A4615+1)</f>
        <v>89</v>
      </c>
      <c r="B4616" t="s" s="2">
        <v>985</v>
      </c>
      <c r="C4616" t="s" s="2">
        <v>986</v>
      </c>
      <c r="D4616" s="6">
        <v>2011</v>
      </c>
      <c r="E4616" s="7">
        <v>5</v>
      </c>
      <c r="F4616" s="7">
        <v>1</v>
      </c>
      <c r="G4616" s="7">
        <v>0</v>
      </c>
      <c r="H4616" s="7">
        <v>1</v>
      </c>
      <c r="I4616" s="7">
        <v>4</v>
      </c>
      <c r="J4616" s="7">
        <v>5</v>
      </c>
      <c r="K4616" s="5"/>
      <c r="L4616" s="5"/>
    </row>
    <row r="4617" ht="13.65" customHeight="1">
      <c r="A4617" s="6" cm="1">
        <f t="array" ref="A4617">IF(B4617=B4616,A4616,A4616+1)</f>
        <v>89</v>
      </c>
      <c r="B4617" t="s" s="2">
        <v>985</v>
      </c>
      <c r="C4617" t="s" s="2">
        <v>986</v>
      </c>
      <c r="D4617" s="6">
        <v>2012</v>
      </c>
      <c r="E4617" s="7">
        <v>4</v>
      </c>
      <c r="F4617" s="7">
        <v>0</v>
      </c>
      <c r="G4617" s="7">
        <v>0</v>
      </c>
      <c r="H4617" s="7">
        <v>0</v>
      </c>
      <c r="I4617" s="7">
        <v>0</v>
      </c>
      <c r="J4617" s="7">
        <v>5</v>
      </c>
      <c r="K4617" t="s" s="4">
        <v>993</v>
      </c>
      <c r="L4617" s="5"/>
    </row>
    <row r="4618" ht="13.65" customHeight="1">
      <c r="A4618" s="6" cm="1">
        <f t="array" ref="A4618">IF(B4618=B4617,A4617,A4617+1)</f>
        <v>89</v>
      </c>
      <c r="B4618" t="s" s="2">
        <v>985</v>
      </c>
      <c r="C4618" t="s" s="2">
        <v>986</v>
      </c>
      <c r="D4618" s="6">
        <v>2013</v>
      </c>
      <c r="E4618" s="7">
        <v>3</v>
      </c>
      <c r="F4618" s="7">
        <v>0</v>
      </c>
      <c r="G4618" s="7">
        <v>0</v>
      </c>
      <c r="H4618" s="7">
        <v>0</v>
      </c>
      <c r="I4618" s="7">
        <v>1</v>
      </c>
      <c r="J4618" s="7">
        <v>5</v>
      </c>
      <c r="K4618" s="5"/>
      <c r="L4618" s="5"/>
    </row>
    <row r="4619" ht="13.65" customHeight="1">
      <c r="A4619" s="6" cm="1">
        <f t="array" ref="A4619">IF(B4619=B4618,A4618,A4618+1)</f>
        <v>89</v>
      </c>
      <c r="B4619" t="s" s="2">
        <v>985</v>
      </c>
      <c r="C4619" t="s" s="2">
        <v>986</v>
      </c>
      <c r="D4619" s="6">
        <v>2014</v>
      </c>
      <c r="E4619" s="7">
        <v>2</v>
      </c>
      <c r="F4619" s="7">
        <v>0</v>
      </c>
      <c r="G4619" s="7">
        <v>0</v>
      </c>
      <c r="H4619" s="7">
        <v>0</v>
      </c>
      <c r="I4619" s="7">
        <v>2</v>
      </c>
      <c r="J4619" s="7">
        <v>5</v>
      </c>
      <c r="K4619" s="5"/>
      <c r="L4619" s="5"/>
    </row>
    <row r="4620" ht="13.65" customHeight="1">
      <c r="A4620" s="6" cm="1">
        <f t="array" ref="A4620">IF(B4620=B4619,A4619,A4619+1)</f>
        <v>89</v>
      </c>
      <c r="B4620" t="s" s="2">
        <v>985</v>
      </c>
      <c r="C4620" t="s" s="2">
        <v>986</v>
      </c>
      <c r="D4620" s="6">
        <v>2015</v>
      </c>
      <c r="E4620" s="7">
        <v>1</v>
      </c>
      <c r="F4620" s="7">
        <v>0</v>
      </c>
      <c r="G4620" s="7">
        <v>0</v>
      </c>
      <c r="H4620" s="7">
        <v>0</v>
      </c>
      <c r="I4620" s="7">
        <v>3</v>
      </c>
      <c r="J4620" s="7">
        <v>5</v>
      </c>
      <c r="K4620" s="5"/>
      <c r="L4620" s="5"/>
    </row>
    <row r="4621" ht="13.65" customHeight="1">
      <c r="A4621" s="6" cm="1">
        <f t="array" ref="A4621">IF(B4621=B4620,A4620,A4620+1)</f>
        <v>89</v>
      </c>
      <c r="B4621" t="s" s="2">
        <v>985</v>
      </c>
      <c r="C4621" t="s" s="2">
        <v>986</v>
      </c>
      <c r="D4621" s="6">
        <v>2016</v>
      </c>
      <c r="E4621" s="7">
        <v>5</v>
      </c>
      <c r="F4621" s="7">
        <v>-771</v>
      </c>
      <c r="G4621" s="7">
        <v>0</v>
      </c>
      <c r="H4621" s="7">
        <v>0</v>
      </c>
      <c r="I4621" s="7">
        <v>4</v>
      </c>
      <c r="J4621" s="7">
        <v>5</v>
      </c>
      <c r="K4621" s="5"/>
      <c r="L4621" s="5"/>
    </row>
    <row r="4622" ht="13.65" customHeight="1">
      <c r="A4622" s="6" cm="1">
        <f t="array" ref="A4622">IF(B4622=B4621,A4621,A4621+1)</f>
        <v>89</v>
      </c>
      <c r="B4622" t="s" s="2">
        <v>985</v>
      </c>
      <c r="C4622" t="s" s="2">
        <v>986</v>
      </c>
      <c r="D4622" s="6">
        <v>2017</v>
      </c>
      <c r="E4622" s="7">
        <v>4</v>
      </c>
      <c r="F4622" s="7">
        <v>0</v>
      </c>
      <c r="G4622" s="7">
        <v>0</v>
      </c>
      <c r="H4622" s="7">
        <v>0</v>
      </c>
      <c r="I4622" s="7">
        <v>5</v>
      </c>
      <c r="J4622" s="7">
        <v>5</v>
      </c>
      <c r="K4622" s="5"/>
      <c r="L4622" s="5"/>
    </row>
    <row r="4623" ht="13.65" customHeight="1">
      <c r="A4623" s="6" cm="1">
        <f t="array" ref="A4623">IF(B4623=B4622,A4622,A4622+1)</f>
        <v>89</v>
      </c>
      <c r="B4623" t="s" s="2">
        <v>985</v>
      </c>
      <c r="C4623" t="s" s="2">
        <v>986</v>
      </c>
      <c r="D4623" s="6">
        <v>2018</v>
      </c>
      <c r="E4623" s="7">
        <v>3</v>
      </c>
      <c r="F4623" s="7">
        <v>0</v>
      </c>
      <c r="G4623" s="7">
        <v>0</v>
      </c>
      <c r="H4623" s="7">
        <v>0</v>
      </c>
      <c r="I4623" s="7">
        <v>6</v>
      </c>
      <c r="J4623" s="7">
        <v>5</v>
      </c>
      <c r="K4623" s="5"/>
      <c r="L4623" s="5"/>
    </row>
    <row r="4624" ht="13.65" customHeight="1">
      <c r="A4624" s="6" cm="1">
        <f t="array" ref="A4624">IF(B4624=B4623,A4623,A4623+1)</f>
        <v>89</v>
      </c>
      <c r="B4624" t="s" s="2">
        <v>985</v>
      </c>
      <c r="C4624" t="s" s="2">
        <v>986</v>
      </c>
      <c r="D4624" s="6">
        <v>2019</v>
      </c>
      <c r="E4624" s="7">
        <v>2</v>
      </c>
      <c r="F4624" s="7">
        <v>0</v>
      </c>
      <c r="G4624" s="7">
        <v>0</v>
      </c>
      <c r="H4624" s="7">
        <v>0</v>
      </c>
      <c r="I4624" s="7">
        <v>7</v>
      </c>
      <c r="J4624" s="7">
        <v>5</v>
      </c>
      <c r="K4624" s="5"/>
      <c r="L4624" s="5"/>
    </row>
    <row r="4625" ht="13.65" customHeight="1">
      <c r="A4625" s="6" cm="1">
        <f t="array" ref="A4625">IF(B4625=B4624,A4624,A4624+1)</f>
        <v>89</v>
      </c>
      <c r="B4625" t="s" s="2">
        <v>985</v>
      </c>
      <c r="C4625" t="s" s="2">
        <v>986</v>
      </c>
      <c r="D4625" s="6">
        <v>2020</v>
      </c>
      <c r="E4625" s="7">
        <v>1</v>
      </c>
      <c r="F4625" s="7">
        <v>0</v>
      </c>
      <c r="G4625" s="7">
        <v>0</v>
      </c>
      <c r="H4625" s="7">
        <v>0</v>
      </c>
      <c r="I4625" s="7">
        <v>8</v>
      </c>
      <c r="J4625" s="7">
        <v>5</v>
      </c>
      <c r="K4625" s="5"/>
      <c r="L4625" s="5"/>
    </row>
    <row r="4626" ht="13.65" customHeight="1">
      <c r="A4626" s="6" cm="1">
        <f t="array" ref="A4626">IF(B4626=B4625,A4625,A4625+1)</f>
        <v>89</v>
      </c>
      <c r="B4626" t="s" s="2">
        <v>985</v>
      </c>
      <c r="C4626" t="s" s="2">
        <v>986</v>
      </c>
      <c r="D4626" s="6">
        <v>2021</v>
      </c>
      <c r="E4626" s="7">
        <v>0</v>
      </c>
      <c r="F4626" s="7">
        <v>0</v>
      </c>
      <c r="G4626" s="7">
        <v>0</v>
      </c>
      <c r="H4626" s="7">
        <v>0</v>
      </c>
      <c r="I4626" s="7">
        <v>9</v>
      </c>
      <c r="J4626" s="7">
        <v>5</v>
      </c>
      <c r="K4626" s="5"/>
      <c r="L4626" s="5"/>
    </row>
    <row r="4627" ht="13.65" customHeight="1">
      <c r="A4627" s="6" cm="1">
        <f t="array" ref="A4627">IF(B4627=B4626,A4626,A4626+1)</f>
        <v>89</v>
      </c>
      <c r="B4627" t="s" s="2">
        <v>985</v>
      </c>
      <c r="C4627" t="s" s="2">
        <v>986</v>
      </c>
      <c r="D4627" s="6">
        <v>2022</v>
      </c>
      <c r="E4627" s="7">
        <v>5</v>
      </c>
      <c r="F4627" s="7">
        <v>1</v>
      </c>
      <c r="G4627" s="7">
        <v>1</v>
      </c>
      <c r="H4627" s="7">
        <v>0</v>
      </c>
      <c r="I4627" s="7">
        <v>0</v>
      </c>
      <c r="J4627" s="7">
        <v>5</v>
      </c>
      <c r="K4627" t="s" s="4">
        <v>994</v>
      </c>
      <c r="L4627" s="5"/>
    </row>
    <row r="4628" ht="13.65" customHeight="1">
      <c r="A4628" s="6" cm="1">
        <f t="array" ref="A4628">IF(B4628=B4627,A4627,A4627+1)</f>
        <v>89</v>
      </c>
      <c r="B4628" t="s" s="2">
        <v>985</v>
      </c>
      <c r="C4628" t="s" s="2">
        <v>986</v>
      </c>
      <c r="D4628" s="6">
        <v>2023</v>
      </c>
      <c r="E4628" s="7">
        <v>4</v>
      </c>
      <c r="F4628" s="7">
        <v>0</v>
      </c>
      <c r="G4628" s="7">
        <v>0</v>
      </c>
      <c r="H4628" s="7">
        <v>0</v>
      </c>
      <c r="I4628" s="7">
        <v>1</v>
      </c>
      <c r="J4628" s="7">
        <v>5</v>
      </c>
      <c r="K4628" s="5"/>
      <c r="L4628" s="5"/>
    </row>
    <row r="4629" ht="13.65" customHeight="1">
      <c r="A4629" s="6" cm="1">
        <f t="array" ref="A4629">IF(B4629=B4610,A4610,A4610+1)</f>
        <v>90</v>
      </c>
      <c r="B4629" t="s" s="2">
        <v>995</v>
      </c>
      <c r="C4629" t="s" s="2">
        <v>996</v>
      </c>
      <c r="D4629" s="6">
        <v>1970</v>
      </c>
      <c r="E4629" s="7">
        <v>-666</v>
      </c>
      <c r="F4629" s="7">
        <v>0</v>
      </c>
      <c r="G4629" s="7">
        <v>0</v>
      </c>
      <c r="H4629" s="7">
        <v>0</v>
      </c>
      <c r="I4629" s="7">
        <v>1</v>
      </c>
      <c r="J4629" s="7">
        <v>-666</v>
      </c>
      <c r="K4629" s="5"/>
      <c r="L4629" s="5"/>
    </row>
    <row r="4630" ht="13.65" customHeight="1">
      <c r="A4630" s="6" cm="1">
        <f t="array" ref="A4630">IF(B4630=B4629,A4629,A4629+1)</f>
        <v>90</v>
      </c>
      <c r="B4630" t="s" s="2">
        <v>995</v>
      </c>
      <c r="C4630" t="s" s="2">
        <v>996</v>
      </c>
      <c r="D4630" s="6">
        <v>1971</v>
      </c>
      <c r="E4630" s="7">
        <v>-666</v>
      </c>
      <c r="F4630" s="7">
        <v>0</v>
      </c>
      <c r="G4630" s="7">
        <v>0</v>
      </c>
      <c r="H4630" s="7">
        <v>0</v>
      </c>
      <c r="I4630" s="7">
        <v>2</v>
      </c>
      <c r="J4630" s="7">
        <v>-666</v>
      </c>
      <c r="K4630" s="5"/>
      <c r="L4630" s="5"/>
    </row>
    <row r="4631" ht="13.65" customHeight="1">
      <c r="A4631" s="6" cm="1">
        <f t="array" ref="A4631">IF(B4631=B4630,A4630,A4630+1)</f>
        <v>90</v>
      </c>
      <c r="B4631" t="s" s="2">
        <v>995</v>
      </c>
      <c r="C4631" t="s" s="2">
        <v>996</v>
      </c>
      <c r="D4631" s="6">
        <v>1972</v>
      </c>
      <c r="E4631" s="7">
        <v>-666</v>
      </c>
      <c r="F4631" s="7">
        <v>0</v>
      </c>
      <c r="G4631" s="7">
        <v>0</v>
      </c>
      <c r="H4631" s="7">
        <v>0</v>
      </c>
      <c r="I4631" s="7">
        <v>3</v>
      </c>
      <c r="J4631" s="7">
        <v>-666</v>
      </c>
      <c r="K4631" s="5"/>
      <c r="L4631" s="5"/>
    </row>
    <row r="4632" ht="13.65" customHeight="1">
      <c r="A4632" s="6" cm="1">
        <f t="array" ref="A4632">IF(B4632=B4631,A4631,A4631+1)</f>
        <v>90</v>
      </c>
      <c r="B4632" t="s" s="2">
        <v>995</v>
      </c>
      <c r="C4632" t="s" s="2">
        <v>996</v>
      </c>
      <c r="D4632" s="6">
        <v>1973</v>
      </c>
      <c r="E4632" s="7">
        <v>-666</v>
      </c>
      <c r="F4632" s="7">
        <v>0</v>
      </c>
      <c r="G4632" s="7">
        <v>0</v>
      </c>
      <c r="H4632" s="7">
        <v>0</v>
      </c>
      <c r="I4632" s="7">
        <v>4</v>
      </c>
      <c r="J4632" s="7">
        <v>-666</v>
      </c>
      <c r="K4632" s="5"/>
      <c r="L4632" s="5"/>
    </row>
    <row r="4633" ht="13.65" customHeight="1">
      <c r="A4633" s="6" cm="1">
        <f t="array" ref="A4633">IF(B4633=B4632,A4632,A4632+1)</f>
        <v>90</v>
      </c>
      <c r="B4633" t="s" s="2">
        <v>995</v>
      </c>
      <c r="C4633" t="s" s="2">
        <v>996</v>
      </c>
      <c r="D4633" s="6">
        <v>1974</v>
      </c>
      <c r="E4633" s="7">
        <v>-666</v>
      </c>
      <c r="F4633" s="7">
        <v>0</v>
      </c>
      <c r="G4633" s="7">
        <v>0</v>
      </c>
      <c r="H4633" s="7">
        <v>0</v>
      </c>
      <c r="I4633" s="7">
        <v>5</v>
      </c>
      <c r="J4633" s="7">
        <v>-666</v>
      </c>
      <c r="K4633" s="5"/>
      <c r="L4633" s="5"/>
    </row>
    <row r="4634" ht="13.65" customHeight="1">
      <c r="A4634" s="6" cm="1">
        <f t="array" ref="A4634">IF(B4634=B4633,A4633,A4633+1)</f>
        <v>90</v>
      </c>
      <c r="B4634" t="s" s="2">
        <v>995</v>
      </c>
      <c r="C4634" t="s" s="2">
        <v>996</v>
      </c>
      <c r="D4634" s="6">
        <v>1975</v>
      </c>
      <c r="E4634" s="7">
        <v>-666</v>
      </c>
      <c r="F4634" s="7">
        <v>0</v>
      </c>
      <c r="G4634" s="7">
        <v>0</v>
      </c>
      <c r="H4634" s="7">
        <v>0</v>
      </c>
      <c r="I4634" s="7">
        <v>6</v>
      </c>
      <c r="J4634" s="7">
        <v>-666</v>
      </c>
      <c r="K4634" s="5"/>
      <c r="L4634" s="5"/>
    </row>
    <row r="4635" ht="13.65" customHeight="1">
      <c r="A4635" s="6" cm="1">
        <f t="array" ref="A4635">IF(B4635=B4634,A4634,A4634+1)</f>
        <v>90</v>
      </c>
      <c r="B4635" t="s" s="2">
        <v>995</v>
      </c>
      <c r="C4635" t="s" s="2">
        <v>996</v>
      </c>
      <c r="D4635" s="6">
        <v>1976</v>
      </c>
      <c r="E4635" s="7">
        <v>-666</v>
      </c>
      <c r="F4635" s="7">
        <v>0</v>
      </c>
      <c r="G4635" s="7">
        <v>0</v>
      </c>
      <c r="H4635" s="7">
        <v>0</v>
      </c>
      <c r="I4635" s="7">
        <v>7</v>
      </c>
      <c r="J4635" s="7">
        <v>-666</v>
      </c>
      <c r="K4635" s="5"/>
      <c r="L4635" s="5"/>
    </row>
    <row r="4636" ht="13.65" customHeight="1">
      <c r="A4636" s="6" cm="1">
        <f t="array" ref="A4636">IF(B4636=B4635,A4635,A4635+1)</f>
        <v>90</v>
      </c>
      <c r="B4636" t="s" s="2">
        <v>995</v>
      </c>
      <c r="C4636" t="s" s="2">
        <v>996</v>
      </c>
      <c r="D4636" s="6">
        <v>1977</v>
      </c>
      <c r="E4636" s="7">
        <v>-666</v>
      </c>
      <c r="F4636" s="7">
        <v>0</v>
      </c>
      <c r="G4636" s="7">
        <v>0</v>
      </c>
      <c r="H4636" s="7">
        <v>0</v>
      </c>
      <c r="I4636" s="7">
        <v>8</v>
      </c>
      <c r="J4636" s="7">
        <v>-666</v>
      </c>
      <c r="K4636" s="5"/>
      <c r="L4636" s="5"/>
    </row>
    <row r="4637" ht="13.65" customHeight="1">
      <c r="A4637" s="6" cm="1">
        <f t="array" ref="A4637">IF(B4637=B4636,A4636,A4636+1)</f>
        <v>90</v>
      </c>
      <c r="B4637" t="s" s="2">
        <v>995</v>
      </c>
      <c r="C4637" t="s" s="2">
        <v>996</v>
      </c>
      <c r="D4637" s="6">
        <v>1978</v>
      </c>
      <c r="E4637" s="7">
        <v>-666</v>
      </c>
      <c r="F4637" s="7">
        <v>0</v>
      </c>
      <c r="G4637" s="7">
        <v>0</v>
      </c>
      <c r="H4637" s="7">
        <v>0</v>
      </c>
      <c r="I4637" s="7">
        <v>9</v>
      </c>
      <c r="J4637" s="7">
        <v>-666</v>
      </c>
      <c r="K4637" s="5"/>
      <c r="L4637" s="5"/>
    </row>
    <row r="4638" ht="13.65" customHeight="1">
      <c r="A4638" s="6" cm="1">
        <f t="array" ref="A4638">IF(B4638=B4637,A4637,A4637+1)</f>
        <v>90</v>
      </c>
      <c r="B4638" t="s" s="2">
        <v>995</v>
      </c>
      <c r="C4638" t="s" s="2">
        <v>996</v>
      </c>
      <c r="D4638" s="6">
        <v>1979</v>
      </c>
      <c r="E4638" s="7">
        <v>-666</v>
      </c>
      <c r="F4638" s="7">
        <v>0</v>
      </c>
      <c r="G4638" s="7">
        <v>0</v>
      </c>
      <c r="H4638" s="7">
        <v>0</v>
      </c>
      <c r="I4638" s="7">
        <v>10</v>
      </c>
      <c r="J4638" s="7">
        <v>-666</v>
      </c>
      <c r="K4638" s="5"/>
      <c r="L4638" s="5"/>
    </row>
    <row r="4639" ht="13.65" customHeight="1">
      <c r="A4639" s="6" cm="1">
        <f t="array" ref="A4639">IF(B4639=B4638,A4638,A4638+1)</f>
        <v>90</v>
      </c>
      <c r="B4639" t="s" s="2">
        <v>995</v>
      </c>
      <c r="C4639" t="s" s="2">
        <v>996</v>
      </c>
      <c r="D4639" s="6">
        <v>1980</v>
      </c>
      <c r="E4639" s="7">
        <v>-666</v>
      </c>
      <c r="F4639" s="7">
        <v>0</v>
      </c>
      <c r="G4639" s="7">
        <v>0</v>
      </c>
      <c r="H4639" s="7">
        <v>0</v>
      </c>
      <c r="I4639" s="7">
        <v>11</v>
      </c>
      <c r="J4639" s="7">
        <v>-666</v>
      </c>
      <c r="K4639" s="5"/>
      <c r="L4639" s="5"/>
    </row>
    <row r="4640" ht="13.65" customHeight="1">
      <c r="A4640" s="6" cm="1">
        <f t="array" ref="A4640">IF(B4640=B4639,A4639,A4639+1)</f>
        <v>90</v>
      </c>
      <c r="B4640" t="s" s="2">
        <v>995</v>
      </c>
      <c r="C4640" t="s" s="2">
        <v>996</v>
      </c>
      <c r="D4640" s="6">
        <v>1981</v>
      </c>
      <c r="E4640" s="7">
        <v>-666</v>
      </c>
      <c r="F4640" s="7">
        <v>1</v>
      </c>
      <c r="G4640" s="7">
        <v>0</v>
      </c>
      <c r="H4640" s="7">
        <v>1</v>
      </c>
      <c r="I4640" s="7">
        <v>0</v>
      </c>
      <c r="J4640" s="7">
        <v>-666</v>
      </c>
      <c r="K4640" t="s" s="4">
        <v>997</v>
      </c>
      <c r="L4640" s="5"/>
    </row>
    <row r="4641" ht="13.65" customHeight="1">
      <c r="A4641" s="6" cm="1">
        <f t="array" ref="A4641">IF(B4641=B4640,A4640,A4640+1)</f>
        <v>90</v>
      </c>
      <c r="B4641" t="s" s="2">
        <v>995</v>
      </c>
      <c r="C4641" t="s" s="2">
        <v>996</v>
      </c>
      <c r="D4641" s="6">
        <v>1982</v>
      </c>
      <c r="E4641" s="7">
        <v>-666</v>
      </c>
      <c r="F4641" s="7">
        <v>0</v>
      </c>
      <c r="G4641" s="7">
        <v>0</v>
      </c>
      <c r="H4641" s="7">
        <v>0</v>
      </c>
      <c r="I4641" s="7">
        <v>1</v>
      </c>
      <c r="J4641" s="7">
        <v>-666</v>
      </c>
      <c r="K4641" s="5"/>
      <c r="L4641" s="5"/>
    </row>
    <row r="4642" ht="13.65" customHeight="1">
      <c r="A4642" s="6" cm="1">
        <f t="array" ref="A4642">IF(B4642=B4641,A4641,A4641+1)</f>
        <v>90</v>
      </c>
      <c r="B4642" t="s" s="2">
        <v>995</v>
      </c>
      <c r="C4642" t="s" s="2">
        <v>996</v>
      </c>
      <c r="D4642" s="6">
        <v>1983</v>
      </c>
      <c r="E4642" s="7">
        <v>-666</v>
      </c>
      <c r="F4642" s="7">
        <v>0</v>
      </c>
      <c r="G4642" s="7">
        <v>0</v>
      </c>
      <c r="H4642" s="7">
        <v>0</v>
      </c>
      <c r="I4642" s="7">
        <v>2</v>
      </c>
      <c r="J4642" s="7">
        <v>-666</v>
      </c>
      <c r="K4642" s="5"/>
      <c r="L4642" s="5"/>
    </row>
    <row r="4643" ht="13.65" customHeight="1">
      <c r="A4643" s="6" cm="1">
        <f t="array" ref="A4643">IF(B4643=B4642,A4642,A4642+1)</f>
        <v>90</v>
      </c>
      <c r="B4643" t="s" s="2">
        <v>995</v>
      </c>
      <c r="C4643" t="s" s="2">
        <v>996</v>
      </c>
      <c r="D4643" s="6">
        <v>1984</v>
      </c>
      <c r="E4643" s="7">
        <v>-666</v>
      </c>
      <c r="F4643" s="7">
        <v>0</v>
      </c>
      <c r="G4643" s="7">
        <v>0</v>
      </c>
      <c r="H4643" s="7">
        <v>0</v>
      </c>
      <c r="I4643" s="7">
        <v>3</v>
      </c>
      <c r="J4643" s="7">
        <v>-666</v>
      </c>
      <c r="K4643" s="5"/>
      <c r="L4643" s="5"/>
    </row>
    <row r="4644" ht="13.65" customHeight="1">
      <c r="A4644" s="6" cm="1">
        <f t="array" ref="A4644">IF(B4644=B4643,A4643,A4643+1)</f>
        <v>90</v>
      </c>
      <c r="B4644" t="s" s="2">
        <v>995</v>
      </c>
      <c r="C4644" t="s" s="2">
        <v>996</v>
      </c>
      <c r="D4644" s="6">
        <v>1985</v>
      </c>
      <c r="E4644" s="7">
        <v>-666</v>
      </c>
      <c r="F4644" s="7">
        <v>0</v>
      </c>
      <c r="G4644" s="7">
        <v>0</v>
      </c>
      <c r="H4644" s="7">
        <v>0</v>
      </c>
      <c r="I4644" s="7">
        <v>4</v>
      </c>
      <c r="J4644" s="7">
        <v>-666</v>
      </c>
      <c r="K4644" s="5"/>
      <c r="L4644" s="5"/>
    </row>
    <row r="4645" ht="13.65" customHeight="1">
      <c r="A4645" s="6" cm="1">
        <f t="array" ref="A4645">IF(B4645=B4644,A4644,A4644+1)</f>
        <v>90</v>
      </c>
      <c r="B4645" t="s" s="2">
        <v>995</v>
      </c>
      <c r="C4645" t="s" s="2">
        <v>996</v>
      </c>
      <c r="D4645" s="6">
        <v>1986</v>
      </c>
      <c r="E4645" s="7">
        <v>-666</v>
      </c>
      <c r="F4645" s="7">
        <v>0</v>
      </c>
      <c r="G4645" s="7">
        <v>0</v>
      </c>
      <c r="H4645" s="7">
        <v>0</v>
      </c>
      <c r="I4645" s="7">
        <v>5</v>
      </c>
      <c r="J4645" s="7">
        <v>-666</v>
      </c>
      <c r="K4645" s="5"/>
      <c r="L4645" s="5"/>
    </row>
    <row r="4646" ht="13.65" customHeight="1">
      <c r="A4646" s="6" cm="1">
        <f t="array" ref="A4646">IF(B4646=B4645,A4645,A4645+1)</f>
        <v>90</v>
      </c>
      <c r="B4646" t="s" s="2">
        <v>995</v>
      </c>
      <c r="C4646" t="s" s="2">
        <v>996</v>
      </c>
      <c r="D4646" s="6">
        <v>1987</v>
      </c>
      <c r="E4646" s="7">
        <v>-666</v>
      </c>
      <c r="F4646" s="7">
        <v>1</v>
      </c>
      <c r="G4646" t="s" s="3">
        <v>13</v>
      </c>
      <c r="H4646" t="s" s="3">
        <v>13</v>
      </c>
      <c r="I4646" s="7">
        <v>0</v>
      </c>
      <c r="J4646" s="7">
        <v>-666</v>
      </c>
      <c r="K4646" t="s" s="4">
        <v>998</v>
      </c>
      <c r="L4646" s="5"/>
    </row>
    <row r="4647" ht="13.65" customHeight="1">
      <c r="A4647" s="6" cm="1">
        <f t="array" ref="A4647">IF(B4647=B4646,A4646,A4646+1)</f>
        <v>90</v>
      </c>
      <c r="B4647" t="s" s="2">
        <v>995</v>
      </c>
      <c r="C4647" t="s" s="2">
        <v>996</v>
      </c>
      <c r="D4647" s="6">
        <v>1988</v>
      </c>
      <c r="E4647" s="7">
        <v>-666</v>
      </c>
      <c r="F4647" s="7">
        <v>0</v>
      </c>
      <c r="G4647" s="7">
        <v>0</v>
      </c>
      <c r="H4647" s="7">
        <v>0</v>
      </c>
      <c r="I4647" s="7">
        <v>1</v>
      </c>
      <c r="J4647" s="7">
        <v>-666</v>
      </c>
      <c r="K4647" s="5"/>
      <c r="L4647" s="5"/>
    </row>
    <row r="4648" ht="13.65" customHeight="1">
      <c r="A4648" s="6" cm="1">
        <f t="array" ref="A4648">IF(B4648=B4647,A4647,A4647+1)</f>
        <v>90</v>
      </c>
      <c r="B4648" t="s" s="2">
        <v>995</v>
      </c>
      <c r="C4648" t="s" s="2">
        <v>996</v>
      </c>
      <c r="D4648" s="6">
        <v>1989</v>
      </c>
      <c r="E4648" s="7">
        <v>-666</v>
      </c>
      <c r="F4648" s="7">
        <v>0</v>
      </c>
      <c r="G4648" s="7">
        <v>0</v>
      </c>
      <c r="H4648" s="7">
        <v>0</v>
      </c>
      <c r="I4648" s="7">
        <v>2</v>
      </c>
      <c r="J4648" s="7">
        <v>-666</v>
      </c>
      <c r="K4648" s="5"/>
      <c r="L4648" s="5"/>
    </row>
    <row r="4649" ht="13.65" customHeight="1">
      <c r="A4649" s="6" cm="1">
        <f t="array" ref="A4649">IF(B4649=B4648,A4648,A4648+1)</f>
        <v>90</v>
      </c>
      <c r="B4649" t="s" s="2">
        <v>995</v>
      </c>
      <c r="C4649" t="s" s="2">
        <v>996</v>
      </c>
      <c r="D4649" s="6">
        <v>1990</v>
      </c>
      <c r="E4649" s="7">
        <v>-666</v>
      </c>
      <c r="F4649" s="7">
        <v>1</v>
      </c>
      <c r="G4649" s="7">
        <v>0</v>
      </c>
      <c r="H4649" s="7">
        <v>1</v>
      </c>
      <c r="I4649" s="7">
        <v>0</v>
      </c>
      <c r="J4649" s="7">
        <v>-666</v>
      </c>
      <c r="K4649" t="s" s="4">
        <v>999</v>
      </c>
      <c r="L4649" s="5"/>
    </row>
    <row r="4650" ht="13.65" customHeight="1">
      <c r="A4650" s="6" cm="1">
        <f t="array" ref="A4650">IF(B4650=B4649,A4649,A4649+1)</f>
        <v>90</v>
      </c>
      <c r="B4650" t="s" s="2">
        <v>995</v>
      </c>
      <c r="C4650" t="s" s="2">
        <v>996</v>
      </c>
      <c r="D4650" s="6">
        <v>1991</v>
      </c>
      <c r="E4650" s="7">
        <v>-666</v>
      </c>
      <c r="F4650" s="7">
        <v>0</v>
      </c>
      <c r="G4650" s="7">
        <v>0</v>
      </c>
      <c r="H4650" s="7">
        <v>0</v>
      </c>
      <c r="I4650" s="7">
        <v>1</v>
      </c>
      <c r="J4650" s="7">
        <v>-666</v>
      </c>
      <c r="K4650" s="5"/>
      <c r="L4650" s="5"/>
    </row>
    <row r="4651" ht="13.65" customHeight="1">
      <c r="A4651" s="6" cm="1">
        <f t="array" ref="A4651">IF(B4651=B4650,A4650,A4650+1)</f>
        <v>90</v>
      </c>
      <c r="B4651" t="s" s="2">
        <v>995</v>
      </c>
      <c r="C4651" t="s" s="2">
        <v>996</v>
      </c>
      <c r="D4651" s="6">
        <v>1992</v>
      </c>
      <c r="E4651" s="7">
        <v>-666</v>
      </c>
      <c r="F4651" s="7">
        <v>0</v>
      </c>
      <c r="G4651" s="7">
        <v>0</v>
      </c>
      <c r="H4651" s="7">
        <v>0</v>
      </c>
      <c r="I4651" s="7">
        <v>2</v>
      </c>
      <c r="J4651" s="7">
        <v>-666</v>
      </c>
      <c r="K4651" s="5"/>
      <c r="L4651" s="5"/>
    </row>
    <row r="4652" ht="13.65" customHeight="1">
      <c r="A4652" s="6" cm="1">
        <f t="array" ref="A4652">IF(B4652=B4651,A4651,A4651+1)</f>
        <v>90</v>
      </c>
      <c r="B4652" t="s" s="2">
        <v>995</v>
      </c>
      <c r="C4652" t="s" s="2">
        <v>996</v>
      </c>
      <c r="D4652" s="6">
        <v>1993</v>
      </c>
      <c r="E4652" s="7">
        <v>-666</v>
      </c>
      <c r="F4652" s="7">
        <v>0</v>
      </c>
      <c r="G4652" s="7">
        <v>0</v>
      </c>
      <c r="H4652" s="7">
        <v>0</v>
      </c>
      <c r="I4652" s="7">
        <v>3</v>
      </c>
      <c r="J4652" s="7">
        <v>-666</v>
      </c>
      <c r="K4652" s="5"/>
      <c r="L4652" s="5"/>
    </row>
    <row r="4653" ht="13.65" customHeight="1">
      <c r="A4653" s="6" cm="1">
        <f t="array" ref="A4653">IF(B4653=B4652,A4652,A4652+1)</f>
        <v>90</v>
      </c>
      <c r="B4653" t="s" s="2">
        <v>995</v>
      </c>
      <c r="C4653" t="s" s="2">
        <v>996</v>
      </c>
      <c r="D4653" s="6">
        <v>1994</v>
      </c>
      <c r="E4653" s="7">
        <v>-666</v>
      </c>
      <c r="F4653" s="7">
        <v>0</v>
      </c>
      <c r="G4653" s="7">
        <v>0</v>
      </c>
      <c r="H4653" s="7">
        <v>0</v>
      </c>
      <c r="I4653" s="7">
        <v>4</v>
      </c>
      <c r="J4653" s="7">
        <v>-666</v>
      </c>
      <c r="K4653" s="5"/>
      <c r="L4653" s="5"/>
    </row>
    <row r="4654" ht="13.65" customHeight="1">
      <c r="A4654" s="6" cm="1">
        <f t="array" ref="A4654">IF(B4654=B4653,A4653,A4653+1)</f>
        <v>90</v>
      </c>
      <c r="B4654" t="s" s="2">
        <v>995</v>
      </c>
      <c r="C4654" t="s" s="2">
        <v>996</v>
      </c>
      <c r="D4654" s="6">
        <v>1995</v>
      </c>
      <c r="E4654" s="7">
        <v>-666</v>
      </c>
      <c r="F4654" s="7">
        <v>0</v>
      </c>
      <c r="G4654" s="7">
        <v>0</v>
      </c>
      <c r="H4654" s="7">
        <v>0</v>
      </c>
      <c r="I4654" s="7">
        <v>5</v>
      </c>
      <c r="J4654" s="7">
        <v>-666</v>
      </c>
      <c r="K4654" s="5"/>
      <c r="L4654" s="5"/>
    </row>
    <row r="4655" ht="13.65" customHeight="1">
      <c r="A4655" s="6" cm="1">
        <f t="array" ref="A4655">IF(B4655=B4654,A4654,A4654+1)</f>
        <v>90</v>
      </c>
      <c r="B4655" t="s" s="2">
        <v>995</v>
      </c>
      <c r="C4655" t="s" s="2">
        <v>996</v>
      </c>
      <c r="D4655" s="6">
        <v>1996</v>
      </c>
      <c r="E4655" s="7">
        <v>-666</v>
      </c>
      <c r="F4655" s="7">
        <v>1</v>
      </c>
      <c r="G4655" s="7">
        <v>0</v>
      </c>
      <c r="H4655" s="7">
        <v>1</v>
      </c>
      <c r="I4655" s="7">
        <v>0</v>
      </c>
      <c r="J4655" s="7">
        <v>-666</v>
      </c>
      <c r="K4655" t="s" s="4">
        <v>1000</v>
      </c>
      <c r="L4655" s="5"/>
    </row>
    <row r="4656" ht="13.65" customHeight="1">
      <c r="A4656" s="6" cm="1">
        <f t="array" ref="A4656">IF(B4656=B4655,A4655,A4655+1)</f>
        <v>90</v>
      </c>
      <c r="B4656" t="s" s="2">
        <v>995</v>
      </c>
      <c r="C4656" t="s" s="2">
        <v>996</v>
      </c>
      <c r="D4656" s="6">
        <v>1997</v>
      </c>
      <c r="E4656" s="7">
        <v>-666</v>
      </c>
      <c r="F4656" s="7">
        <v>0</v>
      </c>
      <c r="G4656" s="7">
        <v>0</v>
      </c>
      <c r="H4656" s="7">
        <v>0</v>
      </c>
      <c r="I4656" s="7">
        <v>1</v>
      </c>
      <c r="J4656" s="7">
        <v>-666</v>
      </c>
      <c r="K4656" s="5"/>
      <c r="L4656" s="5"/>
    </row>
    <row r="4657" ht="13.65" customHeight="1">
      <c r="A4657" s="6" cm="1">
        <f t="array" ref="A4657">IF(B4657=B4656,A4656,A4656+1)</f>
        <v>90</v>
      </c>
      <c r="B4657" t="s" s="2">
        <v>995</v>
      </c>
      <c r="C4657" t="s" s="2">
        <v>996</v>
      </c>
      <c r="D4657" s="6">
        <v>1998</v>
      </c>
      <c r="E4657" s="7">
        <v>-666</v>
      </c>
      <c r="F4657" s="7">
        <v>0</v>
      </c>
      <c r="G4657" s="7">
        <v>0</v>
      </c>
      <c r="H4657" s="7">
        <v>0</v>
      </c>
      <c r="I4657" s="7">
        <v>2</v>
      </c>
      <c r="J4657" s="7">
        <v>-666</v>
      </c>
      <c r="K4657" s="5"/>
      <c r="L4657" s="5"/>
    </row>
    <row r="4658" ht="13.65" customHeight="1">
      <c r="A4658" s="6" cm="1">
        <f t="array" ref="A4658">IF(B4658=B4657,A4657,A4657+1)</f>
        <v>90</v>
      </c>
      <c r="B4658" t="s" s="2">
        <v>995</v>
      </c>
      <c r="C4658" t="s" s="2">
        <v>996</v>
      </c>
      <c r="D4658" s="6">
        <v>1999</v>
      </c>
      <c r="E4658" s="7">
        <v>-666</v>
      </c>
      <c r="F4658" s="7">
        <v>0</v>
      </c>
      <c r="G4658" s="7">
        <v>0</v>
      </c>
      <c r="H4658" s="7">
        <v>0</v>
      </c>
      <c r="I4658" s="7">
        <v>3</v>
      </c>
      <c r="J4658" s="7">
        <v>-666</v>
      </c>
      <c r="K4658" s="5"/>
      <c r="L4658" s="5"/>
    </row>
    <row r="4659" ht="13.65" customHeight="1">
      <c r="A4659" s="6" cm="1">
        <f t="array" ref="A4659">IF(B4659=B4658,A4658,A4658+1)</f>
        <v>90</v>
      </c>
      <c r="B4659" t="s" s="2">
        <v>995</v>
      </c>
      <c r="C4659" t="s" s="2">
        <v>996</v>
      </c>
      <c r="D4659" s="6">
        <v>2000</v>
      </c>
      <c r="E4659" s="7">
        <v>-666</v>
      </c>
      <c r="F4659" s="7">
        <v>0</v>
      </c>
      <c r="G4659" s="7">
        <v>0</v>
      </c>
      <c r="H4659" s="7">
        <v>0</v>
      </c>
      <c r="I4659" s="7">
        <v>4</v>
      </c>
      <c r="J4659" s="7">
        <v>-666</v>
      </c>
      <c r="K4659" s="5"/>
      <c r="L4659" s="5"/>
    </row>
    <row r="4660" ht="13.65" customHeight="1">
      <c r="A4660" s="6" cm="1">
        <f t="array" ref="A4660">IF(B4660=B4659,A4659,A4659+1)</f>
        <v>90</v>
      </c>
      <c r="B4660" t="s" s="2">
        <v>995</v>
      </c>
      <c r="C4660" t="s" s="2">
        <v>996</v>
      </c>
      <c r="D4660" s="6">
        <v>2001</v>
      </c>
      <c r="E4660" s="7">
        <v>-666</v>
      </c>
      <c r="F4660" s="7">
        <v>1</v>
      </c>
      <c r="G4660" s="7">
        <v>0</v>
      </c>
      <c r="H4660" s="7">
        <v>1</v>
      </c>
      <c r="I4660" s="7">
        <v>0</v>
      </c>
      <c r="J4660" s="7">
        <v>-666</v>
      </c>
      <c r="K4660" t="s" s="4">
        <v>1001</v>
      </c>
      <c r="L4660" s="5"/>
    </row>
    <row r="4661" ht="13.65" customHeight="1">
      <c r="A4661" s="6" cm="1">
        <f t="array" ref="A4661">IF(B4661=B4660,A4660,A4660+1)</f>
        <v>90</v>
      </c>
      <c r="B4661" t="s" s="2">
        <v>995</v>
      </c>
      <c r="C4661" t="s" s="2">
        <v>996</v>
      </c>
      <c r="D4661" s="6">
        <v>2002</v>
      </c>
      <c r="E4661" s="7">
        <v>-666</v>
      </c>
      <c r="F4661" s="7">
        <v>0</v>
      </c>
      <c r="G4661" s="7">
        <v>0</v>
      </c>
      <c r="H4661" s="7">
        <v>0</v>
      </c>
      <c r="I4661" s="7">
        <v>1</v>
      </c>
      <c r="J4661" s="7">
        <v>-666</v>
      </c>
      <c r="K4661" s="5"/>
      <c r="L4661" s="5"/>
    </row>
    <row r="4662" ht="13.65" customHeight="1">
      <c r="A4662" s="6" cm="1">
        <f t="array" ref="A4662">IF(B4662=B4661,A4661,A4661+1)</f>
        <v>90</v>
      </c>
      <c r="B4662" t="s" s="2">
        <v>995</v>
      </c>
      <c r="C4662" t="s" s="2">
        <v>996</v>
      </c>
      <c r="D4662" s="6">
        <v>2003</v>
      </c>
      <c r="E4662" s="7">
        <v>-666</v>
      </c>
      <c r="F4662" s="7">
        <v>0</v>
      </c>
      <c r="G4662" s="7">
        <v>0</v>
      </c>
      <c r="H4662" s="7">
        <v>0</v>
      </c>
      <c r="I4662" s="7">
        <v>2</v>
      </c>
      <c r="J4662" s="7">
        <v>-666</v>
      </c>
      <c r="K4662" s="5"/>
      <c r="L4662" s="5"/>
    </row>
    <row r="4663" ht="13.65" customHeight="1">
      <c r="A4663" s="6" cm="1">
        <f t="array" ref="A4663">IF(B4663=B4662,A4662,A4662+1)</f>
        <v>90</v>
      </c>
      <c r="B4663" t="s" s="2">
        <v>995</v>
      </c>
      <c r="C4663" t="s" s="2">
        <v>996</v>
      </c>
      <c r="D4663" s="6">
        <v>2004</v>
      </c>
      <c r="E4663" s="7">
        <v>-666</v>
      </c>
      <c r="F4663" s="7">
        <v>0</v>
      </c>
      <c r="G4663" s="7">
        <v>0</v>
      </c>
      <c r="H4663" s="7">
        <v>0</v>
      </c>
      <c r="I4663" s="7">
        <v>3</v>
      </c>
      <c r="J4663" s="7">
        <v>-666</v>
      </c>
      <c r="K4663" s="5"/>
      <c r="L4663" s="5"/>
    </row>
    <row r="4664" ht="13.65" customHeight="1">
      <c r="A4664" s="6" cm="1">
        <f t="array" ref="A4664">IF(B4664=B4663,A4663,A4663+1)</f>
        <v>90</v>
      </c>
      <c r="B4664" t="s" s="2">
        <v>995</v>
      </c>
      <c r="C4664" t="s" s="2">
        <v>996</v>
      </c>
      <c r="D4664" s="6">
        <v>2005</v>
      </c>
      <c r="E4664" s="7">
        <v>1</v>
      </c>
      <c r="F4664" s="7">
        <v>0</v>
      </c>
      <c r="G4664" s="7">
        <v>0</v>
      </c>
      <c r="H4664" s="7">
        <v>0</v>
      </c>
      <c r="I4664" s="7">
        <v>4</v>
      </c>
      <c r="J4664" s="7">
        <v>5</v>
      </c>
      <c r="K4664" s="5"/>
      <c r="L4664" s="5"/>
    </row>
    <row r="4665" ht="13.65" customHeight="1">
      <c r="A4665" s="6" cm="1">
        <f t="array" ref="A4665">IF(B4665=B4664,A4664,A4664+1)</f>
        <v>90</v>
      </c>
      <c r="B4665" t="s" s="2">
        <v>995</v>
      </c>
      <c r="C4665" t="s" s="2">
        <v>996</v>
      </c>
      <c r="D4665" s="6">
        <v>2006</v>
      </c>
      <c r="E4665" s="7">
        <v>5</v>
      </c>
      <c r="F4665" s="7">
        <v>1</v>
      </c>
      <c r="G4665" s="7">
        <v>1</v>
      </c>
      <c r="H4665" s="7">
        <v>0</v>
      </c>
      <c r="I4665" s="7">
        <v>0</v>
      </c>
      <c r="J4665" s="7">
        <v>5</v>
      </c>
      <c r="K4665" t="s" s="4">
        <v>1002</v>
      </c>
      <c r="L4665" s="5"/>
    </row>
    <row r="4666" ht="13.65" customHeight="1">
      <c r="A4666" s="6" cm="1">
        <f t="array" ref="A4666">IF(B4666=B4665,A4665,A4665+1)</f>
        <v>90</v>
      </c>
      <c r="B4666" t="s" s="2">
        <v>995</v>
      </c>
      <c r="C4666" t="s" s="2">
        <v>996</v>
      </c>
      <c r="D4666" s="6">
        <v>2007</v>
      </c>
      <c r="E4666" s="7">
        <v>4</v>
      </c>
      <c r="F4666" s="7">
        <v>0</v>
      </c>
      <c r="G4666" s="7">
        <v>0</v>
      </c>
      <c r="H4666" s="7">
        <v>0</v>
      </c>
      <c r="I4666" s="7">
        <v>1</v>
      </c>
      <c r="J4666" s="7">
        <v>5</v>
      </c>
      <c r="K4666" s="5"/>
      <c r="L4666" s="5"/>
    </row>
    <row r="4667" ht="13.65" customHeight="1">
      <c r="A4667" s="6" cm="1">
        <f t="array" ref="A4667">IF(B4667=B4666,A4666,A4666+1)</f>
        <v>90</v>
      </c>
      <c r="B4667" t="s" s="2">
        <v>995</v>
      </c>
      <c r="C4667" t="s" s="2">
        <v>996</v>
      </c>
      <c r="D4667" s="6">
        <v>2008</v>
      </c>
      <c r="E4667" s="7">
        <v>3</v>
      </c>
      <c r="F4667" s="7">
        <v>0</v>
      </c>
      <c r="G4667" s="7">
        <v>0</v>
      </c>
      <c r="H4667" s="7">
        <v>0</v>
      </c>
      <c r="I4667" s="7">
        <v>2</v>
      </c>
      <c r="J4667" s="7">
        <v>5</v>
      </c>
      <c r="K4667" s="5"/>
      <c r="L4667" s="5"/>
    </row>
    <row r="4668" ht="13.65" customHeight="1">
      <c r="A4668" s="6" cm="1">
        <f t="array" ref="A4668">IF(B4668=B4667,A4667,A4667+1)</f>
        <v>90</v>
      </c>
      <c r="B4668" t="s" s="2">
        <v>995</v>
      </c>
      <c r="C4668" t="s" s="2">
        <v>996</v>
      </c>
      <c r="D4668" s="6">
        <v>2009</v>
      </c>
      <c r="E4668" s="7">
        <v>2</v>
      </c>
      <c r="F4668" s="7">
        <v>0</v>
      </c>
      <c r="G4668" s="7">
        <v>0</v>
      </c>
      <c r="H4668" s="7">
        <v>0</v>
      </c>
      <c r="I4668" s="7">
        <v>3</v>
      </c>
      <c r="J4668" s="7">
        <v>5</v>
      </c>
      <c r="K4668" s="5"/>
      <c r="L4668" s="5"/>
    </row>
    <row r="4669" ht="13.65" customHeight="1">
      <c r="A4669" s="6" cm="1">
        <f t="array" ref="A4669">IF(B4669=B4668,A4668,A4668+1)</f>
        <v>90</v>
      </c>
      <c r="B4669" t="s" s="2">
        <v>995</v>
      </c>
      <c r="C4669" t="s" s="2">
        <v>996</v>
      </c>
      <c r="D4669" s="6">
        <v>2010</v>
      </c>
      <c r="E4669" s="7">
        <v>1</v>
      </c>
      <c r="F4669" s="7">
        <v>0</v>
      </c>
      <c r="G4669" s="7">
        <v>0</v>
      </c>
      <c r="H4669" s="7">
        <v>0</v>
      </c>
      <c r="I4669" s="7">
        <v>4</v>
      </c>
      <c r="J4669" s="7">
        <v>5</v>
      </c>
      <c r="K4669" s="5"/>
      <c r="L4669" s="5"/>
    </row>
    <row r="4670" ht="13.65" customHeight="1">
      <c r="A4670" s="6" cm="1">
        <f t="array" ref="A4670">IF(B4670=B4669,A4669,A4669+1)</f>
        <v>90</v>
      </c>
      <c r="B4670" t="s" s="2">
        <v>995</v>
      </c>
      <c r="C4670" t="s" s="2">
        <v>996</v>
      </c>
      <c r="D4670" s="6">
        <v>2011</v>
      </c>
      <c r="E4670" s="7">
        <v>5</v>
      </c>
      <c r="F4670" s="7">
        <v>1</v>
      </c>
      <c r="G4670" s="7">
        <v>1</v>
      </c>
      <c r="H4670" s="7">
        <v>0</v>
      </c>
      <c r="I4670" s="7">
        <v>0</v>
      </c>
      <c r="J4670" s="7">
        <v>5</v>
      </c>
      <c r="K4670" t="s" s="4">
        <v>1003</v>
      </c>
      <c r="L4670" s="5"/>
    </row>
    <row r="4671" ht="13.65" customHeight="1">
      <c r="A4671" s="6" cm="1">
        <f t="array" ref="A4671">IF(B4671=B4670,A4670,A4670+1)</f>
        <v>90</v>
      </c>
      <c r="B4671" t="s" s="2">
        <v>995</v>
      </c>
      <c r="C4671" t="s" s="2">
        <v>996</v>
      </c>
      <c r="D4671" s="6">
        <v>2012</v>
      </c>
      <c r="E4671" s="7">
        <v>4</v>
      </c>
      <c r="F4671" s="7">
        <v>0</v>
      </c>
      <c r="G4671" s="7">
        <v>0</v>
      </c>
      <c r="H4671" s="7">
        <v>0</v>
      </c>
      <c r="I4671" s="7">
        <v>1</v>
      </c>
      <c r="J4671" s="7">
        <v>5</v>
      </c>
      <c r="K4671" s="5"/>
      <c r="L4671" s="5"/>
    </row>
    <row r="4672" ht="13.65" customHeight="1">
      <c r="A4672" s="6" cm="1">
        <f t="array" ref="A4672">IF(B4672=B4671,A4671,A4671+1)</f>
        <v>90</v>
      </c>
      <c r="B4672" t="s" s="2">
        <v>995</v>
      </c>
      <c r="C4672" t="s" s="2">
        <v>996</v>
      </c>
      <c r="D4672" s="6">
        <v>2013</v>
      </c>
      <c r="E4672" s="7">
        <v>3</v>
      </c>
      <c r="F4672" s="7">
        <v>0</v>
      </c>
      <c r="G4672" s="7">
        <v>0</v>
      </c>
      <c r="H4672" s="7">
        <v>0</v>
      </c>
      <c r="I4672" s="7">
        <v>2</v>
      </c>
      <c r="J4672" s="7">
        <v>5</v>
      </c>
      <c r="K4672" s="5"/>
      <c r="L4672" s="5"/>
    </row>
    <row r="4673" ht="13.65" customHeight="1">
      <c r="A4673" s="6" cm="1">
        <f t="array" ref="A4673">IF(B4673=B4672,A4672,A4672+1)</f>
        <v>90</v>
      </c>
      <c r="B4673" t="s" s="2">
        <v>995</v>
      </c>
      <c r="C4673" t="s" s="2">
        <v>996</v>
      </c>
      <c r="D4673" s="6">
        <v>2014</v>
      </c>
      <c r="E4673" t="s" s="3">
        <v>13</v>
      </c>
      <c r="F4673" t="s" s="3">
        <v>13</v>
      </c>
      <c r="G4673" t="s" s="3">
        <v>13</v>
      </c>
      <c r="H4673" t="s" s="3">
        <v>13</v>
      </c>
      <c r="I4673" t="s" s="3">
        <v>13</v>
      </c>
      <c r="J4673" s="7">
        <v>5</v>
      </c>
      <c r="K4673" t="s" s="4">
        <v>1004</v>
      </c>
      <c r="L4673" s="5"/>
    </row>
    <row r="4674" ht="13.65" customHeight="1">
      <c r="A4674" s="6" cm="1">
        <f t="array" ref="A4674">IF(B4674=B4673,A4673,A4673+1)</f>
        <v>90</v>
      </c>
      <c r="B4674" t="s" s="2">
        <v>995</v>
      </c>
      <c r="C4674" t="s" s="2">
        <v>996</v>
      </c>
      <c r="D4674" s="6">
        <v>2015</v>
      </c>
      <c r="E4674" t="s" s="3">
        <v>13</v>
      </c>
      <c r="F4674" s="7">
        <v>0</v>
      </c>
      <c r="G4674" s="7">
        <v>0</v>
      </c>
      <c r="H4674" s="7">
        <v>0</v>
      </c>
      <c r="I4674" t="s" s="3">
        <v>13</v>
      </c>
      <c r="J4674" s="7">
        <v>5</v>
      </c>
      <c r="K4674" s="5"/>
      <c r="L4674" s="5"/>
    </row>
    <row r="4675" ht="13.65" customHeight="1">
      <c r="A4675" s="6" cm="1">
        <f t="array" ref="A4675">IF(B4675=B4674,A4674,A4674+1)</f>
        <v>90</v>
      </c>
      <c r="B4675" t="s" s="2">
        <v>995</v>
      </c>
      <c r="C4675" t="s" s="2">
        <v>996</v>
      </c>
      <c r="D4675" s="6">
        <v>2016</v>
      </c>
      <c r="E4675" t="s" s="3">
        <v>13</v>
      </c>
      <c r="F4675" s="7">
        <v>0</v>
      </c>
      <c r="G4675" s="7">
        <v>0</v>
      </c>
      <c r="H4675" s="7">
        <v>0</v>
      </c>
      <c r="I4675" t="s" s="3">
        <v>13</v>
      </c>
      <c r="J4675" s="7">
        <v>5</v>
      </c>
      <c r="K4675" s="5"/>
      <c r="L4675" s="5"/>
    </row>
    <row r="4676" ht="13.65" customHeight="1">
      <c r="A4676" s="6" cm="1">
        <f t="array" ref="A4676">IF(B4676=B4675,A4675,A4675+1)</f>
        <v>90</v>
      </c>
      <c r="B4676" t="s" s="2">
        <v>995</v>
      </c>
      <c r="C4676" t="s" s="2">
        <v>996</v>
      </c>
      <c r="D4676" s="6">
        <v>2017</v>
      </c>
      <c r="E4676" t="s" s="3">
        <v>13</v>
      </c>
      <c r="F4676" s="7">
        <v>0</v>
      </c>
      <c r="G4676" s="7">
        <v>0</v>
      </c>
      <c r="H4676" s="7">
        <v>0</v>
      </c>
      <c r="I4676" t="s" s="3">
        <v>13</v>
      </c>
      <c r="J4676" s="7">
        <v>5</v>
      </c>
      <c r="K4676" s="5"/>
      <c r="L4676" s="5"/>
    </row>
    <row r="4677" ht="13.65" customHeight="1">
      <c r="A4677" s="6" cm="1">
        <f t="array" ref="A4677">IF(B4677=B4676,A4676,A4676+1)</f>
        <v>90</v>
      </c>
      <c r="B4677" t="s" s="2">
        <v>995</v>
      </c>
      <c r="C4677" t="s" s="2">
        <v>996</v>
      </c>
      <c r="D4677" s="6">
        <v>2018</v>
      </c>
      <c r="E4677" t="s" s="3">
        <v>13</v>
      </c>
      <c r="F4677" s="7">
        <v>0</v>
      </c>
      <c r="G4677" s="7">
        <v>0</v>
      </c>
      <c r="H4677" s="7">
        <v>0</v>
      </c>
      <c r="I4677" t="s" s="3">
        <v>13</v>
      </c>
      <c r="J4677" s="7">
        <v>5</v>
      </c>
      <c r="K4677" s="5"/>
      <c r="L4677" s="5"/>
    </row>
    <row r="4678" ht="13.65" customHeight="1">
      <c r="A4678" s="6" cm="1">
        <f t="array" ref="A4678">IF(B4678=B4677,A4677,A4677+1)</f>
        <v>90</v>
      </c>
      <c r="B4678" t="s" s="2">
        <v>995</v>
      </c>
      <c r="C4678" t="s" s="2">
        <v>996</v>
      </c>
      <c r="D4678" s="6">
        <v>2019</v>
      </c>
      <c r="E4678" t="s" s="3">
        <v>13</v>
      </c>
      <c r="F4678" s="7">
        <v>0</v>
      </c>
      <c r="G4678" s="7">
        <v>0</v>
      </c>
      <c r="H4678" s="7">
        <v>0</v>
      </c>
      <c r="I4678" t="s" s="3">
        <v>13</v>
      </c>
      <c r="J4678" s="7">
        <v>5</v>
      </c>
      <c r="K4678" s="5"/>
      <c r="L4678" s="5"/>
    </row>
    <row r="4679" ht="13.65" customHeight="1">
      <c r="A4679" s="6" cm="1">
        <f t="array" ref="A4679">IF(B4679=B4678,A4678,A4678+1)</f>
        <v>90</v>
      </c>
      <c r="B4679" t="s" s="2">
        <v>995</v>
      </c>
      <c r="C4679" t="s" s="2">
        <v>996</v>
      </c>
      <c r="D4679" s="6">
        <v>2020</v>
      </c>
      <c r="E4679" t="s" s="3">
        <v>13</v>
      </c>
      <c r="F4679" s="7">
        <v>0</v>
      </c>
      <c r="G4679" s="7">
        <v>0</v>
      </c>
      <c r="H4679" s="7">
        <v>0</v>
      </c>
      <c r="I4679" t="s" s="3">
        <v>13</v>
      </c>
      <c r="J4679" s="7">
        <v>5</v>
      </c>
      <c r="K4679" s="5"/>
      <c r="L4679" s="5"/>
    </row>
    <row r="4680" ht="13.65" customHeight="1">
      <c r="A4680" s="6" cm="1">
        <f t="array" ref="A4680">IF(B4680=B4679,A4679,A4679+1)</f>
        <v>90</v>
      </c>
      <c r="B4680" t="s" s="2">
        <v>995</v>
      </c>
      <c r="C4680" t="s" s="2">
        <v>996</v>
      </c>
      <c r="D4680" s="6">
        <v>2021</v>
      </c>
      <c r="E4680" t="s" s="3">
        <v>13</v>
      </c>
      <c r="F4680" s="7">
        <v>0</v>
      </c>
      <c r="G4680" s="7">
        <v>0</v>
      </c>
      <c r="H4680" s="7">
        <v>0</v>
      </c>
      <c r="I4680" t="s" s="3">
        <v>13</v>
      </c>
      <c r="J4680" s="7">
        <v>5</v>
      </c>
      <c r="K4680" s="5"/>
      <c r="L4680" s="5"/>
    </row>
    <row r="4681" ht="13.65" customHeight="1">
      <c r="A4681" s="6" cm="1">
        <f t="array" ref="A4681">IF(B4681=B4680,A4680,A4680+1)</f>
        <v>90</v>
      </c>
      <c r="B4681" t="s" s="2">
        <v>995</v>
      </c>
      <c r="C4681" t="s" s="2">
        <v>996</v>
      </c>
      <c r="D4681" s="6">
        <v>2022</v>
      </c>
      <c r="E4681" t="s" s="3">
        <v>13</v>
      </c>
      <c r="F4681" s="7">
        <v>0</v>
      </c>
      <c r="G4681" s="7">
        <v>0</v>
      </c>
      <c r="H4681" s="7">
        <v>0</v>
      </c>
      <c r="I4681" t="s" s="3">
        <v>13</v>
      </c>
      <c r="J4681" s="7">
        <v>5</v>
      </c>
      <c r="K4681" s="5"/>
      <c r="L4681" s="5"/>
    </row>
    <row r="4682" ht="13.65" customHeight="1">
      <c r="A4682" s="6" cm="1">
        <f t="array" ref="A4682">IF(B4682=B4681,A4681,A4681+1)</f>
        <v>90</v>
      </c>
      <c r="B4682" t="s" s="2">
        <v>995</v>
      </c>
      <c r="C4682" t="s" s="2">
        <v>996</v>
      </c>
      <c r="D4682" s="6">
        <v>2023</v>
      </c>
      <c r="E4682" t="s" s="3">
        <v>13</v>
      </c>
      <c r="F4682" s="7">
        <v>0</v>
      </c>
      <c r="G4682" s="7">
        <v>0</v>
      </c>
      <c r="H4682" s="7">
        <v>0</v>
      </c>
      <c r="I4682" t="s" s="3">
        <v>13</v>
      </c>
      <c r="J4682" s="7">
        <v>5</v>
      </c>
      <c r="K4682" s="5"/>
      <c r="L4682" s="5"/>
    </row>
    <row r="4683" ht="13.65" customHeight="1">
      <c r="A4683" s="6" cm="1">
        <f t="array" ref="A4683">IF(B4683=B4668,A4668,A4668+1)</f>
        <v>91</v>
      </c>
      <c r="B4683" t="s" s="2">
        <v>1005</v>
      </c>
      <c r="C4683" t="s" s="2">
        <v>1006</v>
      </c>
      <c r="D4683" s="6">
        <v>1970</v>
      </c>
      <c r="E4683" s="7">
        <v>-999</v>
      </c>
      <c r="F4683" s="7">
        <v>-999</v>
      </c>
      <c r="G4683" s="7">
        <v>0</v>
      </c>
      <c r="H4683" s="7">
        <v>0</v>
      </c>
      <c r="I4683" s="7">
        <v>-999</v>
      </c>
      <c r="J4683" s="7">
        <v>-999</v>
      </c>
      <c r="K4683" s="5"/>
      <c r="L4683" s="5"/>
    </row>
    <row r="4684" ht="13.65" customHeight="1">
      <c r="A4684" s="6" cm="1">
        <f t="array" ref="A4684">IF(B4684=B4683,A4683,A4683+1)</f>
        <v>91</v>
      </c>
      <c r="B4684" t="s" s="2">
        <v>1005</v>
      </c>
      <c r="C4684" t="s" s="2">
        <v>1006</v>
      </c>
      <c r="D4684" s="6">
        <v>1971</v>
      </c>
      <c r="E4684" s="7">
        <v>-999</v>
      </c>
      <c r="F4684" s="7">
        <v>-999</v>
      </c>
      <c r="G4684" s="7">
        <v>0</v>
      </c>
      <c r="H4684" s="7">
        <v>0</v>
      </c>
      <c r="I4684" s="7">
        <v>-999</v>
      </c>
      <c r="J4684" s="7">
        <v>-999</v>
      </c>
      <c r="K4684" s="5"/>
      <c r="L4684" s="5"/>
    </row>
    <row r="4685" ht="13.65" customHeight="1">
      <c r="A4685" s="6" cm="1">
        <f t="array" ref="A4685">IF(B4685=B4684,A4684,A4684+1)</f>
        <v>91</v>
      </c>
      <c r="B4685" t="s" s="2">
        <v>1005</v>
      </c>
      <c r="C4685" t="s" s="2">
        <v>1006</v>
      </c>
      <c r="D4685" s="6">
        <v>1972</v>
      </c>
      <c r="E4685" s="7">
        <v>-999</v>
      </c>
      <c r="F4685" s="7">
        <v>-999</v>
      </c>
      <c r="G4685" s="7">
        <v>0</v>
      </c>
      <c r="H4685" s="7">
        <v>0</v>
      </c>
      <c r="I4685" s="7">
        <v>-999</v>
      </c>
      <c r="J4685" s="7">
        <v>-999</v>
      </c>
      <c r="K4685" s="5"/>
      <c r="L4685" s="5"/>
    </row>
    <row r="4686" ht="13.65" customHeight="1">
      <c r="A4686" s="6" cm="1">
        <f t="array" ref="A4686">IF(B4686=B4685,A4685,A4685+1)</f>
        <v>91</v>
      </c>
      <c r="B4686" t="s" s="2">
        <v>1005</v>
      </c>
      <c r="C4686" t="s" s="2">
        <v>1006</v>
      </c>
      <c r="D4686" s="6">
        <v>1973</v>
      </c>
      <c r="E4686" s="7">
        <v>-999</v>
      </c>
      <c r="F4686" s="7">
        <v>-999</v>
      </c>
      <c r="G4686" s="7">
        <v>0</v>
      </c>
      <c r="H4686" s="7">
        <v>0</v>
      </c>
      <c r="I4686" s="7">
        <v>-999</v>
      </c>
      <c r="J4686" s="7">
        <v>-999</v>
      </c>
      <c r="K4686" s="5"/>
      <c r="L4686" s="5"/>
    </row>
    <row r="4687" ht="13.65" customHeight="1">
      <c r="A4687" s="6" cm="1">
        <f t="array" ref="A4687">IF(B4687=B4686,A4686,A4686+1)</f>
        <v>91</v>
      </c>
      <c r="B4687" t="s" s="2">
        <v>1005</v>
      </c>
      <c r="C4687" t="s" s="2">
        <v>1006</v>
      </c>
      <c r="D4687" s="6">
        <v>1974</v>
      </c>
      <c r="E4687" s="7">
        <v>-999</v>
      </c>
      <c r="F4687" s="7">
        <v>-999</v>
      </c>
      <c r="G4687" s="7">
        <v>0</v>
      </c>
      <c r="H4687" s="7">
        <v>0</v>
      </c>
      <c r="I4687" s="7">
        <v>-999</v>
      </c>
      <c r="J4687" s="7">
        <v>-999</v>
      </c>
      <c r="K4687" s="5"/>
      <c r="L4687" s="5"/>
    </row>
    <row r="4688" ht="13.65" customHeight="1">
      <c r="A4688" s="6" cm="1">
        <f t="array" ref="A4688">IF(B4688=B4687,A4687,A4687+1)</f>
        <v>91</v>
      </c>
      <c r="B4688" t="s" s="2">
        <v>1005</v>
      </c>
      <c r="C4688" t="s" s="2">
        <v>1006</v>
      </c>
      <c r="D4688" s="6">
        <v>1975</v>
      </c>
      <c r="E4688" s="7">
        <v>-999</v>
      </c>
      <c r="F4688" s="7">
        <v>-999</v>
      </c>
      <c r="G4688" s="7">
        <v>0</v>
      </c>
      <c r="H4688" s="7">
        <v>0</v>
      </c>
      <c r="I4688" s="7">
        <v>-999</v>
      </c>
      <c r="J4688" s="7">
        <v>-999</v>
      </c>
      <c r="K4688" s="5"/>
      <c r="L4688" s="5"/>
    </row>
    <row r="4689" ht="13.65" customHeight="1">
      <c r="A4689" s="6" cm="1">
        <f t="array" ref="A4689">IF(B4689=B4688,A4688,A4688+1)</f>
        <v>91</v>
      </c>
      <c r="B4689" t="s" s="2">
        <v>1005</v>
      </c>
      <c r="C4689" t="s" s="2">
        <v>1006</v>
      </c>
      <c r="D4689" s="6">
        <v>1976</v>
      </c>
      <c r="E4689" s="7">
        <v>-999</v>
      </c>
      <c r="F4689" s="7">
        <v>-999</v>
      </c>
      <c r="G4689" s="7">
        <v>0</v>
      </c>
      <c r="H4689" s="7">
        <v>0</v>
      </c>
      <c r="I4689" s="7">
        <v>-999</v>
      </c>
      <c r="J4689" s="7">
        <v>-999</v>
      </c>
      <c r="K4689" s="5"/>
      <c r="L4689" s="5"/>
    </row>
    <row r="4690" ht="13.65" customHeight="1">
      <c r="A4690" s="6" cm="1">
        <f t="array" ref="A4690">IF(B4690=B4689,A4689,A4689+1)</f>
        <v>91</v>
      </c>
      <c r="B4690" t="s" s="2">
        <v>1005</v>
      </c>
      <c r="C4690" t="s" s="2">
        <v>1006</v>
      </c>
      <c r="D4690" s="6">
        <v>1977</v>
      </c>
      <c r="E4690" s="7">
        <v>-999</v>
      </c>
      <c r="F4690" s="7">
        <v>-999</v>
      </c>
      <c r="G4690" s="7">
        <v>0</v>
      </c>
      <c r="H4690" s="7">
        <v>0</v>
      </c>
      <c r="I4690" s="7">
        <v>-999</v>
      </c>
      <c r="J4690" s="7">
        <v>-999</v>
      </c>
      <c r="K4690" s="5"/>
      <c r="L4690" s="5"/>
    </row>
    <row r="4691" ht="13.65" customHeight="1">
      <c r="A4691" s="6" cm="1">
        <f t="array" ref="A4691">IF(B4691=B4690,A4690,A4690+1)</f>
        <v>91</v>
      </c>
      <c r="B4691" t="s" s="2">
        <v>1005</v>
      </c>
      <c r="C4691" t="s" s="2">
        <v>1006</v>
      </c>
      <c r="D4691" s="6">
        <v>1978</v>
      </c>
      <c r="E4691" s="7">
        <v>-999</v>
      </c>
      <c r="F4691" s="7">
        <v>-999</v>
      </c>
      <c r="G4691" s="7">
        <v>0</v>
      </c>
      <c r="H4691" s="7">
        <v>0</v>
      </c>
      <c r="I4691" s="7">
        <v>-999</v>
      </c>
      <c r="J4691" s="7">
        <v>-999</v>
      </c>
      <c r="K4691" s="5"/>
      <c r="L4691" s="5"/>
    </row>
    <row r="4692" ht="13.65" customHeight="1">
      <c r="A4692" s="6" cm="1">
        <f t="array" ref="A4692">IF(B4692=B4691,A4691,A4691+1)</f>
        <v>91</v>
      </c>
      <c r="B4692" t="s" s="2">
        <v>1005</v>
      </c>
      <c r="C4692" t="s" s="2">
        <v>1006</v>
      </c>
      <c r="D4692" s="6">
        <v>1979</v>
      </c>
      <c r="E4692" s="7">
        <v>-999</v>
      </c>
      <c r="F4692" s="7">
        <v>-999</v>
      </c>
      <c r="G4692" s="7">
        <v>0</v>
      </c>
      <c r="H4692" s="7">
        <v>0</v>
      </c>
      <c r="I4692" s="7">
        <v>-999</v>
      </c>
      <c r="J4692" s="7">
        <v>-999</v>
      </c>
      <c r="K4692" s="5"/>
      <c r="L4692" s="5"/>
    </row>
    <row r="4693" ht="13.65" customHeight="1">
      <c r="A4693" s="6" cm="1">
        <f t="array" ref="A4693">IF(B4693=B4692,A4692,A4692+1)</f>
        <v>91</v>
      </c>
      <c r="B4693" t="s" s="2">
        <v>1005</v>
      </c>
      <c r="C4693" t="s" s="2">
        <v>1006</v>
      </c>
      <c r="D4693" s="6">
        <v>1980</v>
      </c>
      <c r="E4693" s="7">
        <v>-999</v>
      </c>
      <c r="F4693" s="7">
        <v>-999</v>
      </c>
      <c r="G4693" s="7">
        <v>0</v>
      </c>
      <c r="H4693" s="7">
        <v>0</v>
      </c>
      <c r="I4693" s="7">
        <v>-999</v>
      </c>
      <c r="J4693" s="7">
        <v>-999</v>
      </c>
      <c r="K4693" s="5"/>
      <c r="L4693" s="5"/>
    </row>
    <row r="4694" ht="13.65" customHeight="1">
      <c r="A4694" s="6" cm="1">
        <f t="array" ref="A4694">IF(B4694=B4693,A4693,A4693+1)</f>
        <v>91</v>
      </c>
      <c r="B4694" t="s" s="2">
        <v>1005</v>
      </c>
      <c r="C4694" t="s" s="2">
        <v>1006</v>
      </c>
      <c r="D4694" s="6">
        <v>1981</v>
      </c>
      <c r="E4694" s="7">
        <v>-999</v>
      </c>
      <c r="F4694" s="7">
        <v>-999</v>
      </c>
      <c r="G4694" s="7">
        <v>0</v>
      </c>
      <c r="H4694" s="7">
        <v>0</v>
      </c>
      <c r="I4694" s="7">
        <v>-999</v>
      </c>
      <c r="J4694" s="7">
        <v>-999</v>
      </c>
      <c r="K4694" s="5"/>
      <c r="L4694" s="5"/>
    </row>
    <row r="4695" ht="13.65" customHeight="1">
      <c r="A4695" s="6" cm="1">
        <f t="array" ref="A4695">IF(B4695=B4694,A4694,A4694+1)</f>
        <v>91</v>
      </c>
      <c r="B4695" t="s" s="2">
        <v>1005</v>
      </c>
      <c r="C4695" t="s" s="2">
        <v>1006</v>
      </c>
      <c r="D4695" s="6">
        <v>1982</v>
      </c>
      <c r="E4695" s="7">
        <v>-999</v>
      </c>
      <c r="F4695" s="7">
        <v>-999</v>
      </c>
      <c r="G4695" s="7">
        <v>0</v>
      </c>
      <c r="H4695" s="7">
        <v>0</v>
      </c>
      <c r="I4695" s="7">
        <v>-999</v>
      </c>
      <c r="J4695" s="7">
        <v>-999</v>
      </c>
      <c r="K4695" s="5"/>
      <c r="L4695" s="5"/>
    </row>
    <row r="4696" ht="13.65" customHeight="1">
      <c r="A4696" s="6" cm="1">
        <f t="array" ref="A4696">IF(B4696=B4695,A4695,A4695+1)</f>
        <v>91</v>
      </c>
      <c r="B4696" t="s" s="2">
        <v>1005</v>
      </c>
      <c r="C4696" t="s" s="2">
        <v>1006</v>
      </c>
      <c r="D4696" s="6">
        <v>1983</v>
      </c>
      <c r="E4696" s="7">
        <v>-999</v>
      </c>
      <c r="F4696" s="7">
        <v>-999</v>
      </c>
      <c r="G4696" s="7">
        <v>0</v>
      </c>
      <c r="H4696" s="7">
        <v>0</v>
      </c>
      <c r="I4696" s="7">
        <v>-999</v>
      </c>
      <c r="J4696" s="7">
        <v>-999</v>
      </c>
      <c r="K4696" s="5"/>
      <c r="L4696" s="5"/>
    </row>
    <row r="4697" ht="13.65" customHeight="1">
      <c r="A4697" s="6" cm="1">
        <f t="array" ref="A4697">IF(B4697=B4696,A4696,A4696+1)</f>
        <v>91</v>
      </c>
      <c r="B4697" t="s" s="2">
        <v>1005</v>
      </c>
      <c r="C4697" t="s" s="2">
        <v>1006</v>
      </c>
      <c r="D4697" s="6">
        <v>1984</v>
      </c>
      <c r="E4697" s="7">
        <v>-999</v>
      </c>
      <c r="F4697" s="7">
        <v>-999</v>
      </c>
      <c r="G4697" s="7">
        <v>0</v>
      </c>
      <c r="H4697" s="7">
        <v>0</v>
      </c>
      <c r="I4697" s="7">
        <v>-999</v>
      </c>
      <c r="J4697" s="7">
        <v>-999</v>
      </c>
      <c r="K4697" s="5"/>
      <c r="L4697" s="5"/>
    </row>
    <row r="4698" ht="13.65" customHeight="1">
      <c r="A4698" s="6" cm="1">
        <f t="array" ref="A4698">IF(B4698=B4697,A4697,A4697+1)</f>
        <v>91</v>
      </c>
      <c r="B4698" t="s" s="2">
        <v>1005</v>
      </c>
      <c r="C4698" t="s" s="2">
        <v>1006</v>
      </c>
      <c r="D4698" s="6">
        <v>1985</v>
      </c>
      <c r="E4698" s="7">
        <v>-999</v>
      </c>
      <c r="F4698" s="7">
        <v>-999</v>
      </c>
      <c r="G4698" s="7">
        <v>0</v>
      </c>
      <c r="H4698" s="7">
        <v>0</v>
      </c>
      <c r="I4698" s="7">
        <v>-999</v>
      </c>
      <c r="J4698" s="7">
        <v>-999</v>
      </c>
      <c r="K4698" s="5"/>
      <c r="L4698" s="5"/>
    </row>
    <row r="4699" ht="13.65" customHeight="1">
      <c r="A4699" s="6" cm="1">
        <f t="array" ref="A4699">IF(B4699=B4698,A4698,A4698+1)</f>
        <v>91</v>
      </c>
      <c r="B4699" t="s" s="2">
        <v>1005</v>
      </c>
      <c r="C4699" t="s" s="2">
        <v>1006</v>
      </c>
      <c r="D4699" s="6">
        <v>1986</v>
      </c>
      <c r="E4699" s="7">
        <v>-999</v>
      </c>
      <c r="F4699" s="7">
        <v>-999</v>
      </c>
      <c r="G4699" s="7">
        <v>0</v>
      </c>
      <c r="H4699" s="7">
        <v>0</v>
      </c>
      <c r="I4699" s="7">
        <v>-999</v>
      </c>
      <c r="J4699" s="7">
        <v>-999</v>
      </c>
      <c r="K4699" s="5"/>
      <c r="L4699" s="5"/>
    </row>
    <row r="4700" ht="13.65" customHeight="1">
      <c r="A4700" s="6" cm="1">
        <f t="array" ref="A4700">IF(B4700=B4699,A4699,A4699+1)</f>
        <v>91</v>
      </c>
      <c r="B4700" t="s" s="2">
        <v>1005</v>
      </c>
      <c r="C4700" t="s" s="2">
        <v>1006</v>
      </c>
      <c r="D4700" s="6">
        <v>1987</v>
      </c>
      <c r="E4700" s="7">
        <v>-999</v>
      </c>
      <c r="F4700" s="7">
        <v>-999</v>
      </c>
      <c r="G4700" s="7">
        <v>0</v>
      </c>
      <c r="H4700" s="7">
        <v>0</v>
      </c>
      <c r="I4700" s="7">
        <v>-999</v>
      </c>
      <c r="J4700" s="7">
        <v>-999</v>
      </c>
      <c r="K4700" s="5"/>
      <c r="L4700" s="5"/>
    </row>
    <row r="4701" ht="13.65" customHeight="1">
      <c r="A4701" s="6" cm="1">
        <f t="array" ref="A4701">IF(B4701=B4700,A4700,A4700+1)</f>
        <v>91</v>
      </c>
      <c r="B4701" t="s" s="2">
        <v>1005</v>
      </c>
      <c r="C4701" t="s" s="2">
        <v>1006</v>
      </c>
      <c r="D4701" s="6">
        <v>1988</v>
      </c>
      <c r="E4701" s="7">
        <v>-999</v>
      </c>
      <c r="F4701" s="7">
        <v>-999</v>
      </c>
      <c r="G4701" s="7">
        <v>0</v>
      </c>
      <c r="H4701" s="7">
        <v>0</v>
      </c>
      <c r="I4701" s="7">
        <v>-999</v>
      </c>
      <c r="J4701" s="7">
        <v>-999</v>
      </c>
      <c r="K4701" s="5"/>
      <c r="L4701" s="5"/>
    </row>
    <row r="4702" ht="13.65" customHeight="1">
      <c r="A4702" s="6" cm="1">
        <f t="array" ref="A4702">IF(B4702=B4701,A4701,A4701+1)</f>
        <v>91</v>
      </c>
      <c r="B4702" t="s" s="2">
        <v>1005</v>
      </c>
      <c r="C4702" t="s" s="2">
        <v>1006</v>
      </c>
      <c r="D4702" s="6">
        <v>1989</v>
      </c>
      <c r="E4702" s="7">
        <v>-999</v>
      </c>
      <c r="F4702" s="7">
        <v>-999</v>
      </c>
      <c r="G4702" s="7">
        <v>0</v>
      </c>
      <c r="H4702" s="7">
        <v>0</v>
      </c>
      <c r="I4702" s="7">
        <v>-999</v>
      </c>
      <c r="J4702" s="7">
        <v>-999</v>
      </c>
      <c r="K4702" s="5"/>
      <c r="L4702" s="5"/>
    </row>
    <row r="4703" ht="13.65" customHeight="1">
      <c r="A4703" s="6" cm="1">
        <f t="array" ref="A4703">IF(B4703=B4702,A4702,A4702+1)</f>
        <v>91</v>
      </c>
      <c r="B4703" t="s" s="2">
        <v>1005</v>
      </c>
      <c r="C4703" t="s" s="2">
        <v>1006</v>
      </c>
      <c r="D4703" s="6">
        <v>1990</v>
      </c>
      <c r="E4703" s="7">
        <v>5</v>
      </c>
      <c r="F4703" s="7">
        <v>-882</v>
      </c>
      <c r="G4703" s="7">
        <v>0</v>
      </c>
      <c r="H4703" s="7">
        <v>0</v>
      </c>
      <c r="I4703" s="7">
        <v>0</v>
      </c>
      <c r="J4703" s="7">
        <v>5</v>
      </c>
      <c r="K4703" t="s" s="4">
        <v>1007</v>
      </c>
      <c r="L4703" s="5"/>
    </row>
    <row r="4704" ht="13.65" customHeight="1">
      <c r="A4704" s="6" cm="1">
        <f t="array" ref="A4704">IF(B4704=B4703,A4703,A4703+1)</f>
        <v>91</v>
      </c>
      <c r="B4704" t="s" s="2">
        <v>1005</v>
      </c>
      <c r="C4704" t="s" s="2">
        <v>1006</v>
      </c>
      <c r="D4704" s="6">
        <v>1991</v>
      </c>
      <c r="E4704" s="7">
        <v>4</v>
      </c>
      <c r="F4704" s="7">
        <v>0</v>
      </c>
      <c r="G4704" s="7">
        <v>0</v>
      </c>
      <c r="H4704" s="7">
        <v>0</v>
      </c>
      <c r="I4704" s="7">
        <v>1</v>
      </c>
      <c r="J4704" s="7">
        <v>5</v>
      </c>
      <c r="K4704" s="5"/>
      <c r="L4704" s="5"/>
    </row>
    <row r="4705" ht="13.65" customHeight="1">
      <c r="A4705" s="6" cm="1">
        <f t="array" ref="A4705">IF(B4705=B4704,A4704,A4704+1)</f>
        <v>91</v>
      </c>
      <c r="B4705" t="s" s="2">
        <v>1005</v>
      </c>
      <c r="C4705" t="s" s="2">
        <v>1006</v>
      </c>
      <c r="D4705" s="6">
        <v>1992</v>
      </c>
      <c r="E4705" s="7">
        <v>3</v>
      </c>
      <c r="F4705" s="7">
        <v>0</v>
      </c>
      <c r="G4705" s="7">
        <v>0</v>
      </c>
      <c r="H4705" s="7">
        <v>0</v>
      </c>
      <c r="I4705" s="7">
        <v>2</v>
      </c>
      <c r="J4705" s="7">
        <v>5</v>
      </c>
      <c r="K4705" s="5"/>
      <c r="L4705" s="5"/>
    </row>
    <row r="4706" ht="13.65" customHeight="1">
      <c r="A4706" s="6" cm="1">
        <f t="array" ref="A4706">IF(B4706=B4705,A4705,A4705+1)</f>
        <v>91</v>
      </c>
      <c r="B4706" t="s" s="2">
        <v>1005</v>
      </c>
      <c r="C4706" t="s" s="2">
        <v>1006</v>
      </c>
      <c r="D4706" s="6">
        <v>1993</v>
      </c>
      <c r="E4706" s="7">
        <v>5</v>
      </c>
      <c r="F4706" s="7">
        <v>2</v>
      </c>
      <c r="G4706" s="7">
        <v>0</v>
      </c>
      <c r="H4706" s="7">
        <v>1</v>
      </c>
      <c r="I4706" s="7">
        <v>0</v>
      </c>
      <c r="J4706" s="7">
        <v>5</v>
      </c>
      <c r="K4706" t="s" s="4">
        <v>1008</v>
      </c>
      <c r="L4706" s="5"/>
    </row>
    <row r="4707" ht="13.65" customHeight="1">
      <c r="A4707" s="6" cm="1">
        <f t="array" ref="A4707">IF(B4707=B4706,A4706,A4706+1)</f>
        <v>91</v>
      </c>
      <c r="B4707" t="s" s="2">
        <v>1005</v>
      </c>
      <c r="C4707" t="s" s="2">
        <v>1006</v>
      </c>
      <c r="D4707" s="6">
        <v>1994</v>
      </c>
      <c r="E4707" s="7">
        <v>4</v>
      </c>
      <c r="F4707" s="7">
        <v>0</v>
      </c>
      <c r="G4707" s="7">
        <v>0</v>
      </c>
      <c r="H4707" s="7">
        <v>0</v>
      </c>
      <c r="I4707" s="7">
        <v>1</v>
      </c>
      <c r="J4707" s="7">
        <v>5</v>
      </c>
      <c r="K4707" s="5"/>
      <c r="L4707" s="5"/>
    </row>
    <row r="4708" ht="13.65" customHeight="1">
      <c r="A4708" s="6" cm="1">
        <f t="array" ref="A4708">IF(B4708=B4707,A4707,A4707+1)</f>
        <v>91</v>
      </c>
      <c r="B4708" t="s" s="2">
        <v>1005</v>
      </c>
      <c r="C4708" t="s" s="2">
        <v>1006</v>
      </c>
      <c r="D4708" s="6">
        <v>1995</v>
      </c>
      <c r="E4708" s="7">
        <v>3</v>
      </c>
      <c r="F4708" s="7">
        <v>0</v>
      </c>
      <c r="G4708" s="7">
        <v>0</v>
      </c>
      <c r="H4708" s="7">
        <v>0</v>
      </c>
      <c r="I4708" s="7">
        <v>2</v>
      </c>
      <c r="J4708" s="7">
        <v>5</v>
      </c>
      <c r="K4708" s="5"/>
      <c r="L4708" s="5"/>
    </row>
    <row r="4709" ht="13.65" customHeight="1">
      <c r="A4709" s="6" cm="1">
        <f t="array" ref="A4709">IF(B4709=B4708,A4708,A4708+1)</f>
        <v>91</v>
      </c>
      <c r="B4709" t="s" s="2">
        <v>1005</v>
      </c>
      <c r="C4709" t="s" s="2">
        <v>1006</v>
      </c>
      <c r="D4709" s="6">
        <v>1996</v>
      </c>
      <c r="E4709" s="7">
        <v>5</v>
      </c>
      <c r="F4709" s="7">
        <v>1</v>
      </c>
      <c r="G4709" s="7">
        <v>0</v>
      </c>
      <c r="H4709" s="7">
        <v>1</v>
      </c>
      <c r="I4709" s="7">
        <v>0</v>
      </c>
      <c r="J4709" s="7">
        <v>5</v>
      </c>
      <c r="K4709" t="s" s="4">
        <v>1009</v>
      </c>
      <c r="L4709" s="5"/>
    </row>
    <row r="4710" ht="13.65" customHeight="1">
      <c r="A4710" s="6" cm="1">
        <f t="array" ref="A4710">IF(B4710=B4709,A4709,A4709+1)</f>
        <v>91</v>
      </c>
      <c r="B4710" t="s" s="2">
        <v>1005</v>
      </c>
      <c r="C4710" t="s" s="2">
        <v>1006</v>
      </c>
      <c r="D4710" s="6">
        <v>1997</v>
      </c>
      <c r="E4710" s="7">
        <v>4</v>
      </c>
      <c r="F4710" s="7">
        <v>0</v>
      </c>
      <c r="G4710" s="7">
        <v>0</v>
      </c>
      <c r="H4710" s="7">
        <v>0</v>
      </c>
      <c r="I4710" s="7">
        <v>1</v>
      </c>
      <c r="J4710" s="7">
        <v>5</v>
      </c>
      <c r="K4710" s="5"/>
      <c r="L4710" s="5"/>
    </row>
    <row r="4711" ht="13.65" customHeight="1">
      <c r="A4711" s="6" cm="1">
        <f t="array" ref="A4711">IF(B4711=B4710,A4710,A4710+1)</f>
        <v>91</v>
      </c>
      <c r="B4711" t="s" s="2">
        <v>1005</v>
      </c>
      <c r="C4711" t="s" s="2">
        <v>1006</v>
      </c>
      <c r="D4711" s="6">
        <v>1998</v>
      </c>
      <c r="E4711" s="7">
        <v>3</v>
      </c>
      <c r="F4711" s="7">
        <v>0</v>
      </c>
      <c r="G4711" s="7">
        <v>0</v>
      </c>
      <c r="H4711" s="7">
        <v>0</v>
      </c>
      <c r="I4711" s="7">
        <v>2</v>
      </c>
      <c r="J4711" s="7">
        <v>5</v>
      </c>
      <c r="K4711" s="5"/>
      <c r="L4711" s="5"/>
    </row>
    <row r="4712" ht="13.65" customHeight="1">
      <c r="A4712" s="6" cm="1">
        <f t="array" ref="A4712">IF(B4712=B4711,A4711,A4711+1)</f>
        <v>91</v>
      </c>
      <c r="B4712" t="s" s="2">
        <v>1005</v>
      </c>
      <c r="C4712" t="s" s="2">
        <v>1006</v>
      </c>
      <c r="D4712" s="6">
        <v>1999</v>
      </c>
      <c r="E4712" s="7">
        <v>2</v>
      </c>
      <c r="F4712" s="7">
        <v>0</v>
      </c>
      <c r="G4712" s="7">
        <v>0</v>
      </c>
      <c r="H4712" s="7">
        <v>0</v>
      </c>
      <c r="I4712" s="7">
        <v>3</v>
      </c>
      <c r="J4712" s="7">
        <v>5</v>
      </c>
      <c r="K4712" s="5"/>
      <c r="L4712" s="5"/>
    </row>
    <row r="4713" ht="13.65" customHeight="1">
      <c r="A4713" s="6" cm="1">
        <f t="array" ref="A4713">IF(B4713=B4712,A4712,A4712+1)</f>
        <v>91</v>
      </c>
      <c r="B4713" t="s" s="2">
        <v>1005</v>
      </c>
      <c r="C4713" t="s" s="2">
        <v>1006</v>
      </c>
      <c r="D4713" s="6">
        <v>2000</v>
      </c>
      <c r="E4713" s="7">
        <v>1</v>
      </c>
      <c r="F4713" s="7">
        <v>0</v>
      </c>
      <c r="G4713" s="7">
        <v>0</v>
      </c>
      <c r="H4713" s="7">
        <v>0</v>
      </c>
      <c r="I4713" s="7">
        <v>4</v>
      </c>
      <c r="J4713" s="7">
        <v>5</v>
      </c>
      <c r="K4713" s="5"/>
      <c r="L4713" s="5"/>
    </row>
    <row r="4714" ht="13.65" customHeight="1">
      <c r="A4714" s="6" cm="1">
        <f t="array" ref="A4714">IF(B4714=B4713,A4713,A4713+1)</f>
        <v>91</v>
      </c>
      <c r="B4714" t="s" s="2">
        <v>1005</v>
      </c>
      <c r="C4714" t="s" s="2">
        <v>1006</v>
      </c>
      <c r="D4714" s="6">
        <v>2001</v>
      </c>
      <c r="E4714" s="7">
        <v>5</v>
      </c>
      <c r="F4714" s="7">
        <v>-771</v>
      </c>
      <c r="G4714" s="7">
        <v>0</v>
      </c>
      <c r="H4714" s="7">
        <v>0</v>
      </c>
      <c r="I4714" s="7">
        <v>5</v>
      </c>
      <c r="J4714" s="7">
        <v>5</v>
      </c>
      <c r="K4714" t="s" s="4">
        <v>1010</v>
      </c>
      <c r="L4714" s="5"/>
    </row>
    <row r="4715" ht="13.65" customHeight="1">
      <c r="A4715" s="6" cm="1">
        <f t="array" ref="A4715">IF(B4715=B4714,A4714,A4714+1)</f>
        <v>91</v>
      </c>
      <c r="B4715" t="s" s="2">
        <v>1005</v>
      </c>
      <c r="C4715" t="s" s="2">
        <v>1006</v>
      </c>
      <c r="D4715" s="6">
        <v>2002</v>
      </c>
      <c r="E4715" s="7">
        <v>4</v>
      </c>
      <c r="F4715" s="7">
        <v>0</v>
      </c>
      <c r="G4715" s="7">
        <v>0</v>
      </c>
      <c r="H4715" s="7">
        <v>0</v>
      </c>
      <c r="I4715" s="7">
        <v>6</v>
      </c>
      <c r="J4715" s="7">
        <v>5</v>
      </c>
      <c r="K4715" s="5"/>
      <c r="L4715" s="5"/>
    </row>
    <row r="4716" ht="13.65" customHeight="1">
      <c r="A4716" s="6" cm="1">
        <f t="array" ref="A4716">IF(B4716=B4715,A4715,A4715+1)</f>
        <v>91</v>
      </c>
      <c r="B4716" t="s" s="2">
        <v>1005</v>
      </c>
      <c r="C4716" t="s" s="2">
        <v>1006</v>
      </c>
      <c r="D4716" s="6">
        <v>2003</v>
      </c>
      <c r="E4716" s="7">
        <v>3</v>
      </c>
      <c r="F4716" s="7">
        <v>0</v>
      </c>
      <c r="G4716" s="7">
        <v>0</v>
      </c>
      <c r="H4716" s="7">
        <v>0</v>
      </c>
      <c r="I4716" s="7">
        <v>7</v>
      </c>
      <c r="J4716" s="7">
        <v>5</v>
      </c>
      <c r="K4716" s="5"/>
      <c r="L4716" s="5"/>
    </row>
    <row r="4717" ht="13.65" customHeight="1">
      <c r="A4717" s="6" cm="1">
        <f t="array" ref="A4717">IF(B4717=B4716,A4716,A4716+1)</f>
        <v>91</v>
      </c>
      <c r="B4717" t="s" s="2">
        <v>1005</v>
      </c>
      <c r="C4717" t="s" s="2">
        <v>1006</v>
      </c>
      <c r="D4717" s="6">
        <v>2004</v>
      </c>
      <c r="E4717" s="7">
        <v>2</v>
      </c>
      <c r="F4717" s="7">
        <v>0</v>
      </c>
      <c r="G4717" s="7">
        <v>0</v>
      </c>
      <c r="H4717" s="7">
        <v>0</v>
      </c>
      <c r="I4717" s="7">
        <v>8</v>
      </c>
      <c r="J4717" s="7">
        <v>5</v>
      </c>
      <c r="K4717" t="s" s="4">
        <v>1011</v>
      </c>
      <c r="L4717" s="5"/>
    </row>
    <row r="4718" ht="13.65" customHeight="1">
      <c r="A4718" s="6" cm="1">
        <f t="array" ref="A4718">IF(B4718=B4717,A4717,A4717+1)</f>
        <v>91</v>
      </c>
      <c r="B4718" t="s" s="2">
        <v>1005</v>
      </c>
      <c r="C4718" t="s" s="2">
        <v>1006</v>
      </c>
      <c r="D4718" s="6">
        <v>2005</v>
      </c>
      <c r="E4718" s="7">
        <v>1</v>
      </c>
      <c r="F4718" s="7">
        <v>0</v>
      </c>
      <c r="G4718" s="7">
        <v>0</v>
      </c>
      <c r="H4718" s="7">
        <v>0</v>
      </c>
      <c r="I4718" s="7">
        <v>9</v>
      </c>
      <c r="J4718" s="7">
        <v>5</v>
      </c>
      <c r="K4718" s="5"/>
      <c r="L4718" s="5"/>
    </row>
    <row r="4719" ht="13.65" customHeight="1">
      <c r="A4719" s="6" cm="1">
        <f t="array" ref="A4719">IF(B4719=B4718,A4718,A4718+1)</f>
        <v>91</v>
      </c>
      <c r="B4719" t="s" s="2">
        <v>1005</v>
      </c>
      <c r="C4719" t="s" s="2">
        <v>1006</v>
      </c>
      <c r="D4719" s="6">
        <v>2006</v>
      </c>
      <c r="E4719" s="7">
        <v>5</v>
      </c>
      <c r="F4719" s="7">
        <v>-772</v>
      </c>
      <c r="G4719" s="7">
        <v>0</v>
      </c>
      <c r="H4719" s="7">
        <v>0</v>
      </c>
      <c r="I4719" s="7">
        <v>10</v>
      </c>
      <c r="J4719" s="7">
        <v>5</v>
      </c>
      <c r="K4719" t="s" s="4">
        <v>29</v>
      </c>
      <c r="L4719" s="5"/>
    </row>
    <row r="4720" ht="13.65" customHeight="1">
      <c r="A4720" s="6" cm="1">
        <f t="array" ref="A4720">IF(B4720=B4719,A4719,A4719+1)</f>
        <v>91</v>
      </c>
      <c r="B4720" t="s" s="2">
        <v>1005</v>
      </c>
      <c r="C4720" t="s" s="2">
        <v>1006</v>
      </c>
      <c r="D4720" s="6">
        <v>2007</v>
      </c>
      <c r="E4720" s="7">
        <v>4</v>
      </c>
      <c r="F4720" s="7">
        <v>0</v>
      </c>
      <c r="G4720" s="7">
        <v>0</v>
      </c>
      <c r="H4720" s="7">
        <v>0</v>
      </c>
      <c r="I4720" s="7">
        <v>11</v>
      </c>
      <c r="J4720" s="7">
        <v>5</v>
      </c>
      <c r="K4720" s="5"/>
      <c r="L4720" s="5"/>
    </row>
    <row r="4721" ht="13.65" customHeight="1">
      <c r="A4721" s="6" cm="1">
        <f t="array" ref="A4721">IF(B4721=B4720,A4720,A4720+1)</f>
        <v>91</v>
      </c>
      <c r="B4721" t="s" s="2">
        <v>1005</v>
      </c>
      <c r="C4721" t="s" s="2">
        <v>1006</v>
      </c>
      <c r="D4721" s="6">
        <v>2008</v>
      </c>
      <c r="E4721" s="7">
        <v>3</v>
      </c>
      <c r="F4721" s="7">
        <v>0</v>
      </c>
      <c r="G4721" s="7">
        <v>0</v>
      </c>
      <c r="H4721" s="7">
        <v>0</v>
      </c>
      <c r="I4721" s="7">
        <v>12</v>
      </c>
      <c r="J4721" s="7">
        <v>5</v>
      </c>
      <c r="K4721" s="5"/>
      <c r="L4721" s="5"/>
    </row>
    <row r="4722" ht="13.65" customHeight="1">
      <c r="A4722" s="6" cm="1">
        <f t="array" ref="A4722">IF(B4722=B4721,A4721,A4721+1)</f>
        <v>91</v>
      </c>
      <c r="B4722" t="s" s="2">
        <v>1005</v>
      </c>
      <c r="C4722" t="s" s="2">
        <v>1006</v>
      </c>
      <c r="D4722" s="6">
        <v>2009</v>
      </c>
      <c r="E4722" s="7">
        <v>2</v>
      </c>
      <c r="F4722" s="7">
        <v>0</v>
      </c>
      <c r="G4722" s="7">
        <v>0</v>
      </c>
      <c r="H4722" s="7">
        <v>0</v>
      </c>
      <c r="I4722" s="7">
        <v>13</v>
      </c>
      <c r="J4722" s="7">
        <v>5</v>
      </c>
      <c r="K4722" s="5"/>
      <c r="L4722" s="5"/>
    </row>
    <row r="4723" ht="13.65" customHeight="1">
      <c r="A4723" s="6" cm="1">
        <f t="array" ref="A4723">IF(B4723=B4722,A4722,A4722+1)</f>
        <v>91</v>
      </c>
      <c r="B4723" t="s" s="2">
        <v>1005</v>
      </c>
      <c r="C4723" t="s" s="2">
        <v>1006</v>
      </c>
      <c r="D4723" s="6">
        <v>2010</v>
      </c>
      <c r="E4723" s="7">
        <v>1</v>
      </c>
      <c r="F4723" s="7">
        <v>0</v>
      </c>
      <c r="G4723" s="7">
        <v>0</v>
      </c>
      <c r="H4723" s="7">
        <v>0</v>
      </c>
      <c r="I4723" s="7">
        <v>14</v>
      </c>
      <c r="J4723" s="7">
        <v>5</v>
      </c>
      <c r="K4723" s="5"/>
      <c r="L4723" s="5"/>
    </row>
    <row r="4724" ht="13.65" customHeight="1">
      <c r="A4724" s="6" cm="1">
        <f t="array" ref="A4724">IF(B4724=B4723,A4723,A4723+1)</f>
        <v>91</v>
      </c>
      <c r="B4724" t="s" s="2">
        <v>1005</v>
      </c>
      <c r="C4724" t="s" s="2">
        <v>1006</v>
      </c>
      <c r="D4724" s="6">
        <v>2011</v>
      </c>
      <c r="E4724" s="7">
        <v>5</v>
      </c>
      <c r="F4724" s="7">
        <v>1</v>
      </c>
      <c r="G4724" s="7">
        <v>1</v>
      </c>
      <c r="H4724" s="7">
        <v>0</v>
      </c>
      <c r="I4724" s="7">
        <v>0</v>
      </c>
      <c r="J4724" s="7">
        <v>5</v>
      </c>
      <c r="K4724" t="s" s="4">
        <v>1012</v>
      </c>
      <c r="L4724" s="5"/>
    </row>
    <row r="4725" ht="13.65" customHeight="1">
      <c r="A4725" s="6" cm="1">
        <f t="array" ref="A4725">IF(B4725=B4724,A4724,A4724+1)</f>
        <v>91</v>
      </c>
      <c r="B4725" t="s" s="2">
        <v>1005</v>
      </c>
      <c r="C4725" t="s" s="2">
        <v>1006</v>
      </c>
      <c r="D4725" s="6">
        <v>2012</v>
      </c>
      <c r="E4725" s="7">
        <v>4</v>
      </c>
      <c r="F4725" s="7">
        <v>0</v>
      </c>
      <c r="G4725" s="7">
        <v>0</v>
      </c>
      <c r="H4725" s="7">
        <v>0</v>
      </c>
      <c r="I4725" s="7">
        <v>1</v>
      </c>
      <c r="J4725" s="7">
        <v>5</v>
      </c>
      <c r="K4725" s="5"/>
      <c r="L4725" s="5"/>
    </row>
    <row r="4726" ht="13.65" customHeight="1">
      <c r="A4726" s="6" cm="1">
        <f t="array" ref="A4726">IF(B4726=B4725,A4725,A4725+1)</f>
        <v>91</v>
      </c>
      <c r="B4726" t="s" s="2">
        <v>1005</v>
      </c>
      <c r="C4726" t="s" s="2">
        <v>1006</v>
      </c>
      <c r="D4726" s="6">
        <v>2013</v>
      </c>
      <c r="E4726" s="7">
        <v>3</v>
      </c>
      <c r="F4726" s="7">
        <v>0</v>
      </c>
      <c r="G4726" s="7">
        <v>0</v>
      </c>
      <c r="H4726" s="7">
        <v>0</v>
      </c>
      <c r="I4726" s="7">
        <v>2</v>
      </c>
      <c r="J4726" s="7">
        <v>5</v>
      </c>
      <c r="K4726" s="5"/>
      <c r="L4726" s="5"/>
    </row>
    <row r="4727" ht="13.65" customHeight="1">
      <c r="A4727" s="6" cm="1">
        <f t="array" ref="A4727">IF(B4727=B4726,A4726,A4726+1)</f>
        <v>91</v>
      </c>
      <c r="B4727" t="s" s="2">
        <v>1005</v>
      </c>
      <c r="C4727" t="s" s="2">
        <v>1006</v>
      </c>
      <c r="D4727" s="6">
        <v>2014</v>
      </c>
      <c r="E4727" s="7">
        <v>2</v>
      </c>
      <c r="F4727" s="7">
        <v>0</v>
      </c>
      <c r="G4727" s="7">
        <v>0</v>
      </c>
      <c r="H4727" s="7">
        <v>0</v>
      </c>
      <c r="I4727" s="7">
        <v>3</v>
      </c>
      <c r="J4727" s="7">
        <v>5</v>
      </c>
      <c r="K4727" s="5"/>
      <c r="L4727" s="5"/>
    </row>
    <row r="4728" ht="13.65" customHeight="1">
      <c r="A4728" s="6" cm="1">
        <f t="array" ref="A4728">IF(B4728=B4727,A4727,A4727+1)</f>
        <v>91</v>
      </c>
      <c r="B4728" t="s" s="2">
        <v>1005</v>
      </c>
      <c r="C4728" t="s" s="2">
        <v>1006</v>
      </c>
      <c r="D4728" s="6">
        <v>2015</v>
      </c>
      <c r="E4728" s="7">
        <v>1</v>
      </c>
      <c r="F4728" s="7">
        <v>0</v>
      </c>
      <c r="G4728" s="7">
        <v>0</v>
      </c>
      <c r="H4728" s="7">
        <v>0</v>
      </c>
      <c r="I4728" s="7">
        <v>4</v>
      </c>
      <c r="J4728" s="7">
        <v>5</v>
      </c>
      <c r="K4728" s="5"/>
      <c r="L4728" s="5"/>
    </row>
    <row r="4729" ht="13.65" customHeight="1">
      <c r="A4729" s="6" cm="1">
        <f t="array" ref="A4729">IF(B4729=B4728,A4728,A4728+1)</f>
        <v>91</v>
      </c>
      <c r="B4729" t="s" s="2">
        <v>1005</v>
      </c>
      <c r="C4729" t="s" s="2">
        <v>1006</v>
      </c>
      <c r="D4729" s="6">
        <v>2016</v>
      </c>
      <c r="E4729" s="7">
        <v>5</v>
      </c>
      <c r="F4729" s="7">
        <v>-771</v>
      </c>
      <c r="G4729" s="7">
        <v>0</v>
      </c>
      <c r="H4729" s="7">
        <v>0</v>
      </c>
      <c r="I4729" s="7">
        <v>5</v>
      </c>
      <c r="J4729" s="7">
        <v>5</v>
      </c>
      <c r="K4729" s="5"/>
      <c r="L4729" s="5"/>
    </row>
    <row r="4730" ht="13.65" customHeight="1">
      <c r="A4730" s="6" cm="1">
        <f t="array" ref="A4730">IF(B4730=B4729,A4729,A4729+1)</f>
        <v>91</v>
      </c>
      <c r="B4730" t="s" s="2">
        <v>1005</v>
      </c>
      <c r="C4730" t="s" s="2">
        <v>1006</v>
      </c>
      <c r="D4730" s="6">
        <v>2017</v>
      </c>
      <c r="E4730" s="7">
        <v>4</v>
      </c>
      <c r="F4730" s="7">
        <v>0</v>
      </c>
      <c r="G4730" s="7">
        <v>0</v>
      </c>
      <c r="H4730" s="7">
        <v>0</v>
      </c>
      <c r="I4730" s="7">
        <v>6</v>
      </c>
      <c r="J4730" s="7">
        <v>5</v>
      </c>
      <c r="K4730" s="5"/>
      <c r="L4730" s="5"/>
    </row>
    <row r="4731" ht="13.65" customHeight="1">
      <c r="A4731" s="6" cm="1">
        <f t="array" ref="A4731">IF(B4731=B4730,A4730,A4730+1)</f>
        <v>91</v>
      </c>
      <c r="B4731" t="s" s="2">
        <v>1005</v>
      </c>
      <c r="C4731" t="s" s="2">
        <v>1006</v>
      </c>
      <c r="D4731" s="6">
        <v>2018</v>
      </c>
      <c r="E4731" s="7">
        <v>3</v>
      </c>
      <c r="F4731" s="7">
        <v>0</v>
      </c>
      <c r="G4731" s="7">
        <v>0</v>
      </c>
      <c r="H4731" s="7">
        <v>0</v>
      </c>
      <c r="I4731" s="7">
        <v>7</v>
      </c>
      <c r="J4731" s="7">
        <v>5</v>
      </c>
      <c r="K4731" s="5"/>
      <c r="L4731" s="5"/>
    </row>
    <row r="4732" ht="13.65" customHeight="1">
      <c r="A4732" s="6" cm="1">
        <f t="array" ref="A4732">IF(B4732=B4731,A4731,A4731+1)</f>
        <v>91</v>
      </c>
      <c r="B4732" t="s" s="2">
        <v>1005</v>
      </c>
      <c r="C4732" t="s" s="2">
        <v>1006</v>
      </c>
      <c r="D4732" s="6">
        <v>2019</v>
      </c>
      <c r="E4732" s="7">
        <v>2</v>
      </c>
      <c r="F4732" s="7">
        <v>0</v>
      </c>
      <c r="G4732" s="7">
        <v>0</v>
      </c>
      <c r="H4732" s="7">
        <v>0</v>
      </c>
      <c r="I4732" s="7">
        <v>8</v>
      </c>
      <c r="J4732" s="7">
        <v>5</v>
      </c>
      <c r="K4732" s="5"/>
      <c r="L4732" s="5"/>
    </row>
    <row r="4733" ht="13.65" customHeight="1">
      <c r="A4733" s="6" cm="1">
        <f t="array" ref="A4733">IF(B4733=B4732,A4732,A4732+1)</f>
        <v>91</v>
      </c>
      <c r="B4733" t="s" s="2">
        <v>1005</v>
      </c>
      <c r="C4733" t="s" s="2">
        <v>1006</v>
      </c>
      <c r="D4733" s="6">
        <v>2020</v>
      </c>
      <c r="E4733" s="7">
        <v>1</v>
      </c>
      <c r="F4733" s="7">
        <v>0</v>
      </c>
      <c r="G4733" s="7">
        <v>0</v>
      </c>
      <c r="H4733" s="7">
        <v>0</v>
      </c>
      <c r="I4733" s="7">
        <v>9</v>
      </c>
      <c r="J4733" s="7">
        <v>5</v>
      </c>
      <c r="K4733" s="5"/>
      <c r="L4733" s="5"/>
    </row>
    <row r="4734" ht="13.65" customHeight="1">
      <c r="A4734" s="6" cm="1">
        <f t="array" ref="A4734">IF(B4734=B4733,A4733,A4733+1)</f>
        <v>91</v>
      </c>
      <c r="B4734" t="s" s="2">
        <v>1005</v>
      </c>
      <c r="C4734" t="s" s="2">
        <v>1006</v>
      </c>
      <c r="D4734" s="6">
        <v>2021</v>
      </c>
      <c r="E4734" s="7">
        <v>5</v>
      </c>
      <c r="F4734" s="7">
        <v>1</v>
      </c>
      <c r="G4734" s="7">
        <v>1</v>
      </c>
      <c r="H4734" s="7">
        <v>0</v>
      </c>
      <c r="I4734" s="7">
        <v>0</v>
      </c>
      <c r="J4734" s="7">
        <v>5</v>
      </c>
      <c r="K4734" t="s" s="4">
        <v>1013</v>
      </c>
      <c r="L4734" s="5"/>
    </row>
    <row r="4735" ht="13.65" customHeight="1">
      <c r="A4735" s="6" cm="1">
        <f t="array" ref="A4735">IF(B4735=B4734,A4734,A4734+1)</f>
        <v>91</v>
      </c>
      <c r="B4735" t="s" s="2">
        <v>1005</v>
      </c>
      <c r="C4735" t="s" s="2">
        <v>1006</v>
      </c>
      <c r="D4735" s="6">
        <v>2022</v>
      </c>
      <c r="E4735" s="7">
        <v>4</v>
      </c>
      <c r="F4735" s="7">
        <v>0</v>
      </c>
      <c r="G4735" s="7">
        <v>0</v>
      </c>
      <c r="H4735" s="7">
        <v>0</v>
      </c>
      <c r="I4735" s="7">
        <v>1</v>
      </c>
      <c r="J4735" s="7">
        <v>5</v>
      </c>
      <c r="K4735" s="5"/>
      <c r="L4735" s="5"/>
    </row>
    <row r="4736" ht="13.65" customHeight="1">
      <c r="A4736" s="6" cm="1">
        <f t="array" ref="A4736">IF(B4736=B4735,A4735,A4735+1)</f>
        <v>91</v>
      </c>
      <c r="B4736" t="s" s="2">
        <v>1005</v>
      </c>
      <c r="C4736" t="s" s="2">
        <v>1006</v>
      </c>
      <c r="D4736" s="6">
        <v>2023</v>
      </c>
      <c r="E4736" s="7">
        <v>3</v>
      </c>
      <c r="F4736" s="7">
        <v>0</v>
      </c>
      <c r="G4736" s="7">
        <v>0</v>
      </c>
      <c r="H4736" s="7">
        <v>0</v>
      </c>
      <c r="I4736" s="7">
        <v>2</v>
      </c>
      <c r="J4736" s="7">
        <v>5</v>
      </c>
      <c r="K4736" s="5"/>
      <c r="L4736" s="5"/>
    </row>
    <row r="4737" ht="13.65" customHeight="1">
      <c r="A4737" s="6" cm="1">
        <f t="array" ref="A4737">IF(B4737=B4722,A4722,A4722+1)</f>
        <v>92</v>
      </c>
      <c r="B4737" t="s" s="2">
        <v>1014</v>
      </c>
      <c r="C4737" t="s" s="2">
        <v>1015</v>
      </c>
      <c r="D4737" s="6">
        <v>1970</v>
      </c>
      <c r="E4737" s="7">
        <v>-999</v>
      </c>
      <c r="F4737" s="7">
        <v>-999</v>
      </c>
      <c r="G4737" s="7">
        <v>0</v>
      </c>
      <c r="H4737" s="7">
        <v>0</v>
      </c>
      <c r="I4737" s="7">
        <v>-999</v>
      </c>
      <c r="J4737" s="7">
        <v>-999</v>
      </c>
      <c r="K4737" s="5"/>
      <c r="L4737" s="5"/>
    </row>
    <row r="4738" ht="13.65" customHeight="1">
      <c r="A4738" s="6" cm="1">
        <f t="array" ref="A4738">IF(B4738=B4737,A4737,A4737+1)</f>
        <v>92</v>
      </c>
      <c r="B4738" t="s" s="2">
        <v>1014</v>
      </c>
      <c r="C4738" t="s" s="2">
        <v>1015</v>
      </c>
      <c r="D4738" s="6">
        <v>1971</v>
      </c>
      <c r="E4738" s="7">
        <v>-999</v>
      </c>
      <c r="F4738" s="7">
        <v>-999</v>
      </c>
      <c r="G4738" s="7">
        <v>0</v>
      </c>
      <c r="H4738" s="7">
        <v>0</v>
      </c>
      <c r="I4738" s="7">
        <v>-999</v>
      </c>
      <c r="J4738" s="7">
        <v>-999</v>
      </c>
      <c r="K4738" s="5"/>
      <c r="L4738" s="5"/>
    </row>
    <row r="4739" ht="13.65" customHeight="1">
      <c r="A4739" s="6" cm="1">
        <f t="array" ref="A4739">IF(B4739=B4738,A4738,A4738+1)</f>
        <v>92</v>
      </c>
      <c r="B4739" t="s" s="2">
        <v>1014</v>
      </c>
      <c r="C4739" t="s" s="2">
        <v>1015</v>
      </c>
      <c r="D4739" s="6">
        <v>1972</v>
      </c>
      <c r="E4739" s="7">
        <v>-999</v>
      </c>
      <c r="F4739" s="7">
        <v>-999</v>
      </c>
      <c r="G4739" s="7">
        <v>0</v>
      </c>
      <c r="H4739" s="7">
        <v>0</v>
      </c>
      <c r="I4739" s="7">
        <v>-999</v>
      </c>
      <c r="J4739" s="7">
        <v>-999</v>
      </c>
      <c r="K4739" s="5"/>
      <c r="L4739" s="5"/>
    </row>
    <row r="4740" ht="13.65" customHeight="1">
      <c r="A4740" s="6" cm="1">
        <f t="array" ref="A4740">IF(B4740=B4739,A4739,A4739+1)</f>
        <v>92</v>
      </c>
      <c r="B4740" t="s" s="2">
        <v>1014</v>
      </c>
      <c r="C4740" t="s" s="2">
        <v>1015</v>
      </c>
      <c r="D4740" s="6">
        <v>1973</v>
      </c>
      <c r="E4740" s="7">
        <v>-999</v>
      </c>
      <c r="F4740" s="7">
        <v>-999</v>
      </c>
      <c r="G4740" s="7">
        <v>0</v>
      </c>
      <c r="H4740" s="7">
        <v>0</v>
      </c>
      <c r="I4740" s="7">
        <v>-999</v>
      </c>
      <c r="J4740" s="7">
        <v>-999</v>
      </c>
      <c r="K4740" s="5"/>
      <c r="L4740" s="5"/>
    </row>
    <row r="4741" ht="13.65" customHeight="1">
      <c r="A4741" s="6" cm="1">
        <f t="array" ref="A4741">IF(B4741=B4740,A4740,A4740+1)</f>
        <v>92</v>
      </c>
      <c r="B4741" t="s" s="2">
        <v>1014</v>
      </c>
      <c r="C4741" t="s" s="2">
        <v>1015</v>
      </c>
      <c r="D4741" s="6">
        <v>1974</v>
      </c>
      <c r="E4741" s="7">
        <v>-999</v>
      </c>
      <c r="F4741" s="7">
        <v>-999</v>
      </c>
      <c r="G4741" s="7">
        <v>0</v>
      </c>
      <c r="H4741" s="7">
        <v>0</v>
      </c>
      <c r="I4741" s="7">
        <v>-999</v>
      </c>
      <c r="J4741" s="7">
        <v>-999</v>
      </c>
      <c r="K4741" s="5"/>
      <c r="L4741" s="5"/>
    </row>
    <row r="4742" ht="13.65" customHeight="1">
      <c r="A4742" s="6" cm="1">
        <f t="array" ref="A4742">IF(B4742=B4741,A4741,A4741+1)</f>
        <v>92</v>
      </c>
      <c r="B4742" t="s" s="2">
        <v>1014</v>
      </c>
      <c r="C4742" t="s" s="2">
        <v>1015</v>
      </c>
      <c r="D4742" s="6">
        <v>1975</v>
      </c>
      <c r="E4742" s="7">
        <v>-999</v>
      </c>
      <c r="F4742" s="7">
        <v>-999</v>
      </c>
      <c r="G4742" s="7">
        <v>0</v>
      </c>
      <c r="H4742" s="7">
        <v>0</v>
      </c>
      <c r="I4742" s="7">
        <v>-999</v>
      </c>
      <c r="J4742" s="7">
        <v>-999</v>
      </c>
      <c r="K4742" s="5"/>
      <c r="L4742" s="5"/>
    </row>
    <row r="4743" ht="13.65" customHeight="1">
      <c r="A4743" s="6" cm="1">
        <f t="array" ref="A4743">IF(B4743=B4742,A4742,A4742+1)</f>
        <v>92</v>
      </c>
      <c r="B4743" t="s" s="2">
        <v>1014</v>
      </c>
      <c r="C4743" t="s" s="2">
        <v>1015</v>
      </c>
      <c r="D4743" s="6">
        <v>1976</v>
      </c>
      <c r="E4743" s="7">
        <v>-999</v>
      </c>
      <c r="F4743" s="7">
        <v>-999</v>
      </c>
      <c r="G4743" s="7">
        <v>0</v>
      </c>
      <c r="H4743" s="7">
        <v>0</v>
      </c>
      <c r="I4743" s="7">
        <v>-999</v>
      </c>
      <c r="J4743" s="7">
        <v>-999</v>
      </c>
      <c r="K4743" s="5"/>
      <c r="L4743" s="5"/>
    </row>
    <row r="4744" ht="13.65" customHeight="1">
      <c r="A4744" s="6" cm="1">
        <f t="array" ref="A4744">IF(B4744=B4743,A4743,A4743+1)</f>
        <v>92</v>
      </c>
      <c r="B4744" t="s" s="2">
        <v>1014</v>
      </c>
      <c r="C4744" t="s" s="2">
        <v>1015</v>
      </c>
      <c r="D4744" s="6">
        <v>1977</v>
      </c>
      <c r="E4744" s="7">
        <v>-999</v>
      </c>
      <c r="F4744" s="7">
        <v>-999</v>
      </c>
      <c r="G4744" s="7">
        <v>0</v>
      </c>
      <c r="H4744" s="7">
        <v>0</v>
      </c>
      <c r="I4744" s="7">
        <v>-999</v>
      </c>
      <c r="J4744" s="7">
        <v>-999</v>
      </c>
      <c r="K4744" s="5"/>
      <c r="L4744" s="5"/>
    </row>
    <row r="4745" ht="13.65" customHeight="1">
      <c r="A4745" s="6" cm="1">
        <f t="array" ref="A4745">IF(B4745=B4744,A4744,A4744+1)</f>
        <v>92</v>
      </c>
      <c r="B4745" t="s" s="2">
        <v>1014</v>
      </c>
      <c r="C4745" t="s" s="2">
        <v>1015</v>
      </c>
      <c r="D4745" s="6">
        <v>1978</v>
      </c>
      <c r="E4745" s="7">
        <v>-999</v>
      </c>
      <c r="F4745" s="7">
        <v>-999</v>
      </c>
      <c r="G4745" s="7">
        <v>0</v>
      </c>
      <c r="H4745" s="7">
        <v>0</v>
      </c>
      <c r="I4745" s="7">
        <v>-999</v>
      </c>
      <c r="J4745" s="7">
        <v>-999</v>
      </c>
      <c r="K4745" s="5"/>
      <c r="L4745" s="5"/>
    </row>
    <row r="4746" ht="13.65" customHeight="1">
      <c r="A4746" s="6" cm="1">
        <f t="array" ref="A4746">IF(B4746=B4745,A4745,A4745+1)</f>
        <v>92</v>
      </c>
      <c r="B4746" t="s" s="2">
        <v>1014</v>
      </c>
      <c r="C4746" t="s" s="2">
        <v>1015</v>
      </c>
      <c r="D4746" s="6">
        <v>1979</v>
      </c>
      <c r="E4746" s="7">
        <v>-999</v>
      </c>
      <c r="F4746" s="7">
        <v>-999</v>
      </c>
      <c r="G4746" s="7">
        <v>0</v>
      </c>
      <c r="H4746" s="7">
        <v>0</v>
      </c>
      <c r="I4746" s="7">
        <v>-999</v>
      </c>
      <c r="J4746" s="7">
        <v>-999</v>
      </c>
      <c r="K4746" s="5"/>
      <c r="L4746" s="5"/>
    </row>
    <row r="4747" ht="13.65" customHeight="1">
      <c r="A4747" s="6" cm="1">
        <f t="array" ref="A4747">IF(B4747=B4746,A4746,A4746+1)</f>
        <v>92</v>
      </c>
      <c r="B4747" t="s" s="2">
        <v>1014</v>
      </c>
      <c r="C4747" t="s" s="2">
        <v>1015</v>
      </c>
      <c r="D4747" s="6">
        <v>1980</v>
      </c>
      <c r="E4747" s="7">
        <v>-999</v>
      </c>
      <c r="F4747" s="7">
        <v>-999</v>
      </c>
      <c r="G4747" s="7">
        <v>0</v>
      </c>
      <c r="H4747" s="7">
        <v>0</v>
      </c>
      <c r="I4747" s="7">
        <v>-999</v>
      </c>
      <c r="J4747" s="7">
        <v>-999</v>
      </c>
      <c r="K4747" s="5"/>
      <c r="L4747" s="5"/>
    </row>
    <row r="4748" ht="13.65" customHeight="1">
      <c r="A4748" s="6" cm="1">
        <f t="array" ref="A4748">IF(B4748=B4747,A4747,A4747+1)</f>
        <v>92</v>
      </c>
      <c r="B4748" t="s" s="2">
        <v>1014</v>
      </c>
      <c r="C4748" t="s" s="2">
        <v>1015</v>
      </c>
      <c r="D4748" s="6">
        <v>1981</v>
      </c>
      <c r="E4748" s="7">
        <v>-999</v>
      </c>
      <c r="F4748" s="7">
        <v>-999</v>
      </c>
      <c r="G4748" s="7">
        <v>0</v>
      </c>
      <c r="H4748" s="7">
        <v>0</v>
      </c>
      <c r="I4748" s="7">
        <v>-999</v>
      </c>
      <c r="J4748" s="7">
        <v>-999</v>
      </c>
      <c r="K4748" s="5"/>
      <c r="L4748" s="5"/>
    </row>
    <row r="4749" ht="13.65" customHeight="1">
      <c r="A4749" s="6" cm="1">
        <f t="array" ref="A4749">IF(B4749=B4748,A4748,A4748+1)</f>
        <v>92</v>
      </c>
      <c r="B4749" t="s" s="2">
        <v>1014</v>
      </c>
      <c r="C4749" t="s" s="2">
        <v>1015</v>
      </c>
      <c r="D4749" s="6">
        <v>1982</v>
      </c>
      <c r="E4749" s="7">
        <v>-999</v>
      </c>
      <c r="F4749" s="7">
        <v>-999</v>
      </c>
      <c r="G4749" s="7">
        <v>0</v>
      </c>
      <c r="H4749" s="7">
        <v>0</v>
      </c>
      <c r="I4749" s="7">
        <v>-999</v>
      </c>
      <c r="J4749" s="7">
        <v>-999</v>
      </c>
      <c r="K4749" s="5"/>
      <c r="L4749" s="5"/>
    </row>
    <row r="4750" ht="13.65" customHeight="1">
      <c r="A4750" s="6" cm="1">
        <f t="array" ref="A4750">IF(B4750=B4749,A4749,A4749+1)</f>
        <v>92</v>
      </c>
      <c r="B4750" t="s" s="2">
        <v>1014</v>
      </c>
      <c r="C4750" t="s" s="2">
        <v>1015</v>
      </c>
      <c r="D4750" s="6">
        <v>1983</v>
      </c>
      <c r="E4750" s="7">
        <v>-999</v>
      </c>
      <c r="F4750" s="7">
        <v>-999</v>
      </c>
      <c r="G4750" s="7">
        <v>0</v>
      </c>
      <c r="H4750" s="7">
        <v>0</v>
      </c>
      <c r="I4750" s="7">
        <v>-999</v>
      </c>
      <c r="J4750" s="7">
        <v>-999</v>
      </c>
      <c r="K4750" s="5"/>
      <c r="L4750" s="5"/>
    </row>
    <row r="4751" ht="13.65" customHeight="1">
      <c r="A4751" s="6" cm="1">
        <f t="array" ref="A4751">IF(B4751=B4750,A4750,A4750+1)</f>
        <v>92</v>
      </c>
      <c r="B4751" t="s" s="2">
        <v>1014</v>
      </c>
      <c r="C4751" t="s" s="2">
        <v>1015</v>
      </c>
      <c r="D4751" s="6">
        <v>1984</v>
      </c>
      <c r="E4751" s="7">
        <v>-999</v>
      </c>
      <c r="F4751" s="7">
        <v>-999</v>
      </c>
      <c r="G4751" s="7">
        <v>0</v>
      </c>
      <c r="H4751" s="7">
        <v>0</v>
      </c>
      <c r="I4751" s="7">
        <v>-999</v>
      </c>
      <c r="J4751" s="7">
        <v>-999</v>
      </c>
      <c r="K4751" s="5"/>
      <c r="L4751" s="5"/>
    </row>
    <row r="4752" ht="13.65" customHeight="1">
      <c r="A4752" s="6" cm="1">
        <f t="array" ref="A4752">IF(B4752=B4751,A4751,A4751+1)</f>
        <v>92</v>
      </c>
      <c r="B4752" t="s" s="2">
        <v>1014</v>
      </c>
      <c r="C4752" t="s" s="2">
        <v>1015</v>
      </c>
      <c r="D4752" s="6">
        <v>1985</v>
      </c>
      <c r="E4752" s="7">
        <v>-999</v>
      </c>
      <c r="F4752" s="7">
        <v>-999</v>
      </c>
      <c r="G4752" s="7">
        <v>0</v>
      </c>
      <c r="H4752" s="7">
        <v>0</v>
      </c>
      <c r="I4752" s="7">
        <v>-999</v>
      </c>
      <c r="J4752" s="7">
        <v>-999</v>
      </c>
      <c r="K4752" s="5"/>
      <c r="L4752" s="5"/>
    </row>
    <row r="4753" ht="13.65" customHeight="1">
      <c r="A4753" s="6" cm="1">
        <f t="array" ref="A4753">IF(B4753=B4752,A4752,A4752+1)</f>
        <v>92</v>
      </c>
      <c r="B4753" t="s" s="2">
        <v>1014</v>
      </c>
      <c r="C4753" t="s" s="2">
        <v>1015</v>
      </c>
      <c r="D4753" s="6">
        <v>1986</v>
      </c>
      <c r="E4753" s="7">
        <v>-999</v>
      </c>
      <c r="F4753" s="7">
        <v>-999</v>
      </c>
      <c r="G4753" s="7">
        <v>0</v>
      </c>
      <c r="H4753" s="7">
        <v>0</v>
      </c>
      <c r="I4753" s="7">
        <v>-999</v>
      </c>
      <c r="J4753" s="7">
        <v>-999</v>
      </c>
      <c r="K4753" s="5"/>
      <c r="L4753" s="5"/>
    </row>
    <row r="4754" ht="13.65" customHeight="1">
      <c r="A4754" s="6" cm="1">
        <f t="array" ref="A4754">IF(B4754=B4753,A4753,A4753+1)</f>
        <v>92</v>
      </c>
      <c r="B4754" t="s" s="2">
        <v>1014</v>
      </c>
      <c r="C4754" t="s" s="2">
        <v>1015</v>
      </c>
      <c r="D4754" s="6">
        <v>1987</v>
      </c>
      <c r="E4754" s="7">
        <v>-999</v>
      </c>
      <c r="F4754" s="7">
        <v>-999</v>
      </c>
      <c r="G4754" s="7">
        <v>0</v>
      </c>
      <c r="H4754" s="7">
        <v>0</v>
      </c>
      <c r="I4754" s="7">
        <v>-999</v>
      </c>
      <c r="J4754" s="7">
        <v>-999</v>
      </c>
      <c r="K4754" s="5"/>
      <c r="L4754" s="5"/>
    </row>
    <row r="4755" ht="13.65" customHeight="1">
      <c r="A4755" s="6" cm="1">
        <f t="array" ref="A4755">IF(B4755=B4754,A4754,A4754+1)</f>
        <v>92</v>
      </c>
      <c r="B4755" t="s" s="2">
        <v>1014</v>
      </c>
      <c r="C4755" t="s" s="2">
        <v>1015</v>
      </c>
      <c r="D4755" s="6">
        <v>1988</v>
      </c>
      <c r="E4755" s="7">
        <v>-999</v>
      </c>
      <c r="F4755" s="7">
        <v>-999</v>
      </c>
      <c r="G4755" s="7">
        <v>0</v>
      </c>
      <c r="H4755" s="7">
        <v>0</v>
      </c>
      <c r="I4755" s="7">
        <v>-999</v>
      </c>
      <c r="J4755" s="7">
        <v>-999</v>
      </c>
      <c r="K4755" s="5"/>
      <c r="L4755" s="5"/>
    </row>
    <row r="4756" ht="13.65" customHeight="1">
      <c r="A4756" s="6" cm="1">
        <f t="array" ref="A4756">IF(B4756=B4755,A4755,A4755+1)</f>
        <v>92</v>
      </c>
      <c r="B4756" t="s" s="2">
        <v>1014</v>
      </c>
      <c r="C4756" t="s" s="2">
        <v>1015</v>
      </c>
      <c r="D4756" s="6">
        <v>1989</v>
      </c>
      <c r="E4756" s="7">
        <v>-999</v>
      </c>
      <c r="F4756" s="7">
        <v>-999</v>
      </c>
      <c r="G4756" s="7">
        <v>0</v>
      </c>
      <c r="H4756" s="7">
        <v>0</v>
      </c>
      <c r="I4756" s="7">
        <v>-999</v>
      </c>
      <c r="J4756" s="7">
        <v>-999</v>
      </c>
      <c r="K4756" s="5"/>
      <c r="L4756" s="5"/>
    </row>
    <row r="4757" ht="13.65" customHeight="1">
      <c r="A4757" s="6" cm="1">
        <f t="array" ref="A4757">IF(B4757=B4756,A4756,A4756+1)</f>
        <v>92</v>
      </c>
      <c r="B4757" t="s" s="2">
        <v>1014</v>
      </c>
      <c r="C4757" t="s" s="2">
        <v>1015</v>
      </c>
      <c r="D4757" s="6">
        <v>1990</v>
      </c>
      <c r="E4757" s="7">
        <v>-999</v>
      </c>
      <c r="F4757" s="7">
        <v>-999</v>
      </c>
      <c r="G4757" s="7">
        <v>0</v>
      </c>
      <c r="H4757" s="7">
        <v>0</v>
      </c>
      <c r="I4757" s="7">
        <v>-999</v>
      </c>
      <c r="J4757" s="7">
        <v>-999</v>
      </c>
      <c r="K4757" s="5"/>
      <c r="L4757" s="5"/>
    </row>
    <row r="4758" ht="13.65" customHeight="1">
      <c r="A4758" s="6" cm="1">
        <f t="array" ref="A4758">IF(B4758=B4757,A4757,A4757+1)</f>
        <v>92</v>
      </c>
      <c r="B4758" t="s" s="2">
        <v>1014</v>
      </c>
      <c r="C4758" t="s" s="2">
        <v>1015</v>
      </c>
      <c r="D4758" s="6">
        <v>1991</v>
      </c>
      <c r="E4758" s="7">
        <v>-999</v>
      </c>
      <c r="F4758" s="7">
        <v>-999</v>
      </c>
      <c r="G4758" s="7">
        <v>0</v>
      </c>
      <c r="H4758" s="7">
        <v>0</v>
      </c>
      <c r="I4758" s="7">
        <v>-999</v>
      </c>
      <c r="J4758" s="7">
        <v>-999</v>
      </c>
      <c r="K4758" s="5"/>
      <c r="L4758" s="5"/>
    </row>
    <row r="4759" ht="13.65" customHeight="1">
      <c r="A4759" s="6" cm="1">
        <f t="array" ref="A4759">IF(B4759=B4758,A4758,A4758+1)</f>
        <v>92</v>
      </c>
      <c r="B4759" t="s" s="2">
        <v>1014</v>
      </c>
      <c r="C4759" t="s" s="2">
        <v>1015</v>
      </c>
      <c r="D4759" s="6">
        <v>1992</v>
      </c>
      <c r="E4759" s="7">
        <v>-999</v>
      </c>
      <c r="F4759" s="7">
        <v>-999</v>
      </c>
      <c r="G4759" s="7">
        <v>0</v>
      </c>
      <c r="H4759" s="7">
        <v>0</v>
      </c>
      <c r="I4759" s="7">
        <v>-999</v>
      </c>
      <c r="J4759" s="7">
        <v>-999</v>
      </c>
      <c r="K4759" s="5"/>
      <c r="L4759" s="5"/>
    </row>
    <row r="4760" ht="13.65" customHeight="1">
      <c r="A4760" s="6" cm="1">
        <f t="array" ref="A4760">IF(B4760=B4759,A4759,A4759+1)</f>
        <v>92</v>
      </c>
      <c r="B4760" t="s" s="2">
        <v>1014</v>
      </c>
      <c r="C4760" t="s" s="2">
        <v>1015</v>
      </c>
      <c r="D4760" s="6">
        <v>1993</v>
      </c>
      <c r="E4760" s="7">
        <v>-999</v>
      </c>
      <c r="F4760" s="7">
        <v>-999</v>
      </c>
      <c r="G4760" s="7">
        <v>0</v>
      </c>
      <c r="H4760" s="7">
        <v>0</v>
      </c>
      <c r="I4760" s="7">
        <v>-999</v>
      </c>
      <c r="J4760" s="7">
        <v>-999</v>
      </c>
      <c r="K4760" s="5"/>
      <c r="L4760" s="5"/>
    </row>
    <row r="4761" ht="13.65" customHeight="1">
      <c r="A4761" s="6" cm="1">
        <f t="array" ref="A4761">IF(B4761=B4760,A4760,A4760+1)</f>
        <v>92</v>
      </c>
      <c r="B4761" t="s" s="2">
        <v>1014</v>
      </c>
      <c r="C4761" t="s" s="2">
        <v>1015</v>
      </c>
      <c r="D4761" s="6">
        <v>1994</v>
      </c>
      <c r="E4761" s="7">
        <v>-999</v>
      </c>
      <c r="F4761" s="7">
        <v>-999</v>
      </c>
      <c r="G4761" s="7">
        <v>0</v>
      </c>
      <c r="H4761" s="7">
        <v>0</v>
      </c>
      <c r="I4761" s="7">
        <v>-999</v>
      </c>
      <c r="J4761" s="7">
        <v>-999</v>
      </c>
      <c r="K4761" s="5"/>
      <c r="L4761" s="5"/>
    </row>
    <row r="4762" ht="13.65" customHeight="1">
      <c r="A4762" s="6" cm="1">
        <f t="array" ref="A4762">IF(B4762=B4761,A4761,A4761+1)</f>
        <v>92</v>
      </c>
      <c r="B4762" t="s" s="2">
        <v>1014</v>
      </c>
      <c r="C4762" t="s" s="2">
        <v>1015</v>
      </c>
      <c r="D4762" s="6">
        <v>1995</v>
      </c>
      <c r="E4762" s="7">
        <v>-999</v>
      </c>
      <c r="F4762" s="7">
        <v>-999</v>
      </c>
      <c r="G4762" s="7">
        <v>0</v>
      </c>
      <c r="H4762" s="7">
        <v>0</v>
      </c>
      <c r="I4762" s="7">
        <v>-999</v>
      </c>
      <c r="J4762" s="7">
        <v>-999</v>
      </c>
      <c r="K4762" s="5"/>
      <c r="L4762" s="5"/>
    </row>
    <row r="4763" ht="13.65" customHeight="1">
      <c r="A4763" s="6" cm="1">
        <f t="array" ref="A4763">IF(B4763=B4762,A4762,A4762+1)</f>
        <v>92</v>
      </c>
      <c r="B4763" t="s" s="2">
        <v>1014</v>
      </c>
      <c r="C4763" t="s" s="2">
        <v>1015</v>
      </c>
      <c r="D4763" s="6">
        <v>1996</v>
      </c>
      <c r="E4763" s="7">
        <v>-999</v>
      </c>
      <c r="F4763" s="7">
        <v>-999</v>
      </c>
      <c r="G4763" s="7">
        <v>0</v>
      </c>
      <c r="H4763" s="7">
        <v>0</v>
      </c>
      <c r="I4763" s="7">
        <v>-999</v>
      </c>
      <c r="J4763" s="7">
        <v>-999</v>
      </c>
      <c r="K4763" s="5"/>
      <c r="L4763" s="5"/>
    </row>
    <row r="4764" ht="13.65" customHeight="1">
      <c r="A4764" s="6" cm="1">
        <f t="array" ref="A4764">IF(B4764=B4763,A4763,A4763+1)</f>
        <v>92</v>
      </c>
      <c r="B4764" t="s" s="2">
        <v>1014</v>
      </c>
      <c r="C4764" t="s" s="2">
        <v>1015</v>
      </c>
      <c r="D4764" s="6">
        <v>1997</v>
      </c>
      <c r="E4764" s="7">
        <v>-999</v>
      </c>
      <c r="F4764" s="7">
        <v>-999</v>
      </c>
      <c r="G4764" s="7">
        <v>0</v>
      </c>
      <c r="H4764" s="7">
        <v>0</v>
      </c>
      <c r="I4764" s="7">
        <v>-999</v>
      </c>
      <c r="J4764" s="7">
        <v>-999</v>
      </c>
      <c r="K4764" s="5"/>
      <c r="L4764" s="5"/>
    </row>
    <row r="4765" ht="13.65" customHeight="1">
      <c r="A4765" s="6" cm="1">
        <f t="array" ref="A4765">IF(B4765=B4764,A4764,A4764+1)</f>
        <v>92</v>
      </c>
      <c r="B4765" t="s" s="2">
        <v>1014</v>
      </c>
      <c r="C4765" t="s" s="2">
        <v>1015</v>
      </c>
      <c r="D4765" s="6">
        <v>1998</v>
      </c>
      <c r="E4765" s="7">
        <v>6</v>
      </c>
      <c r="F4765" s="7">
        <v>-881</v>
      </c>
      <c r="G4765" s="7">
        <v>0</v>
      </c>
      <c r="H4765" s="7">
        <v>0</v>
      </c>
      <c r="I4765" s="7">
        <v>0</v>
      </c>
      <c r="J4765" s="7">
        <v>6</v>
      </c>
      <c r="K4765" t="s" s="4">
        <v>1016</v>
      </c>
      <c r="L4765" s="5"/>
    </row>
    <row r="4766" ht="13.65" customHeight="1">
      <c r="A4766" s="6" cm="1">
        <f t="array" ref="A4766">IF(B4766=B4765,A4765,A4765+1)</f>
        <v>92</v>
      </c>
      <c r="B4766" t="s" s="2">
        <v>1014</v>
      </c>
      <c r="C4766" t="s" s="2">
        <v>1015</v>
      </c>
      <c r="D4766" s="6" cm="1">
        <f t="array" ref="D4766">D4765+1</f>
        <v>1999</v>
      </c>
      <c r="E4766" s="7">
        <v>5</v>
      </c>
      <c r="F4766" s="7">
        <v>0</v>
      </c>
      <c r="G4766" s="7">
        <v>0</v>
      </c>
      <c r="H4766" s="7">
        <v>0</v>
      </c>
      <c r="I4766" s="7">
        <v>1</v>
      </c>
      <c r="J4766" s="7">
        <v>6</v>
      </c>
      <c r="K4766" s="5"/>
      <c r="L4766" s="5"/>
    </row>
    <row r="4767" ht="13.65" customHeight="1">
      <c r="A4767" s="6" cm="1">
        <f t="array" ref="A4767">IF(B4767=B4766,A4766,A4766+1)</f>
        <v>92</v>
      </c>
      <c r="B4767" t="s" s="2">
        <v>1014</v>
      </c>
      <c r="C4767" t="s" s="2">
        <v>1015</v>
      </c>
      <c r="D4767" s="6" cm="1">
        <f t="array" ref="D4767">D4766+1</f>
        <v>2000</v>
      </c>
      <c r="E4767" s="7">
        <v>4</v>
      </c>
      <c r="F4767" s="7">
        <v>0</v>
      </c>
      <c r="G4767" s="7">
        <v>0</v>
      </c>
      <c r="H4767" s="7">
        <v>0</v>
      </c>
      <c r="I4767" s="7">
        <v>2</v>
      </c>
      <c r="J4767" s="7">
        <v>6</v>
      </c>
      <c r="K4767" s="5"/>
      <c r="L4767" s="5"/>
    </row>
    <row r="4768" ht="13.65" customHeight="1">
      <c r="A4768" s="6" cm="1">
        <f t="array" ref="A4768">IF(B4768=B4767,A4767,A4767+1)</f>
        <v>92</v>
      </c>
      <c r="B4768" t="s" s="2">
        <v>1014</v>
      </c>
      <c r="C4768" t="s" s="2">
        <v>1015</v>
      </c>
      <c r="D4768" s="6" cm="1">
        <f t="array" ref="D4768">D4767+1</f>
        <v>2001</v>
      </c>
      <c r="E4768" s="7">
        <v>3</v>
      </c>
      <c r="F4768" s="7">
        <v>0</v>
      </c>
      <c r="G4768" s="7">
        <v>0</v>
      </c>
      <c r="H4768" s="7">
        <v>0</v>
      </c>
      <c r="I4768" s="7">
        <v>3</v>
      </c>
      <c r="J4768" s="7">
        <v>6</v>
      </c>
      <c r="K4768" s="5"/>
      <c r="L4768" s="5"/>
    </row>
    <row r="4769" ht="13.65" customHeight="1">
      <c r="A4769" s="6" cm="1">
        <f t="array" ref="A4769">IF(B4769=B4768,A4768,A4768+1)</f>
        <v>92</v>
      </c>
      <c r="B4769" t="s" s="2">
        <v>1014</v>
      </c>
      <c r="C4769" t="s" s="2">
        <v>1015</v>
      </c>
      <c r="D4769" s="6" cm="1">
        <f t="array" ref="D4769">D4768+1</f>
        <v>2002</v>
      </c>
      <c r="E4769" s="7">
        <v>2</v>
      </c>
      <c r="F4769" s="7">
        <v>0</v>
      </c>
      <c r="G4769" s="7">
        <v>0</v>
      </c>
      <c r="H4769" s="7">
        <v>0</v>
      </c>
      <c r="I4769" s="7">
        <v>4</v>
      </c>
      <c r="J4769" s="7">
        <v>6</v>
      </c>
      <c r="K4769" s="5"/>
      <c r="L4769" s="5"/>
    </row>
    <row r="4770" ht="13.65" customHeight="1">
      <c r="A4770" s="6" cm="1">
        <f t="array" ref="A4770">IF(B4770=B4769,A4769,A4769+1)</f>
        <v>92</v>
      </c>
      <c r="B4770" t="s" s="2">
        <v>1014</v>
      </c>
      <c r="C4770" t="s" s="2">
        <v>1015</v>
      </c>
      <c r="D4770" s="6" cm="1">
        <f t="array" ref="D4770">D4769+1</f>
        <v>2003</v>
      </c>
      <c r="E4770" s="7">
        <v>1</v>
      </c>
      <c r="F4770" s="7">
        <v>0</v>
      </c>
      <c r="G4770" s="7">
        <v>0</v>
      </c>
      <c r="H4770" s="7">
        <v>0</v>
      </c>
      <c r="I4770" s="7">
        <v>5</v>
      </c>
      <c r="J4770" s="7">
        <v>6</v>
      </c>
      <c r="K4770" s="5"/>
      <c r="L4770" s="5"/>
    </row>
    <row r="4771" ht="13.65" customHeight="1">
      <c r="A4771" s="6" cm="1">
        <f t="array" ref="A4771">IF(B4771=B4770,A4770,A4770+1)</f>
        <v>92</v>
      </c>
      <c r="B4771" t="s" s="2">
        <v>1014</v>
      </c>
      <c r="C4771" t="s" s="2">
        <v>1015</v>
      </c>
      <c r="D4771" s="6" cm="1">
        <f t="array" ref="D4771">D4770+1</f>
        <v>2004</v>
      </c>
      <c r="E4771" s="7">
        <v>6</v>
      </c>
      <c r="F4771" s="7">
        <v>-771</v>
      </c>
      <c r="G4771" s="7">
        <v>0</v>
      </c>
      <c r="H4771" s="7">
        <v>0</v>
      </c>
      <c r="I4771" s="7">
        <v>6</v>
      </c>
      <c r="J4771" s="7">
        <v>6</v>
      </c>
      <c r="K4771" t="s" s="4">
        <v>29</v>
      </c>
      <c r="L4771" s="5"/>
    </row>
    <row r="4772" ht="13.65" customHeight="1">
      <c r="A4772" s="6" cm="1">
        <f t="array" ref="A4772">IF(B4772=B4771,A4771,A4771+1)</f>
        <v>92</v>
      </c>
      <c r="B4772" t="s" s="2">
        <v>1014</v>
      </c>
      <c r="C4772" t="s" s="2">
        <v>1015</v>
      </c>
      <c r="D4772" s="6" cm="1">
        <f t="array" ref="D4772">D4771+1</f>
        <v>2005</v>
      </c>
      <c r="E4772" s="7">
        <v>5</v>
      </c>
      <c r="F4772" s="7">
        <v>0</v>
      </c>
      <c r="G4772" s="7">
        <v>0</v>
      </c>
      <c r="H4772" s="7">
        <v>0</v>
      </c>
      <c r="I4772" s="7">
        <v>7</v>
      </c>
      <c r="J4772" s="7">
        <v>6</v>
      </c>
      <c r="K4772" s="5"/>
      <c r="L4772" s="5"/>
    </row>
    <row r="4773" ht="13.65" customHeight="1">
      <c r="A4773" s="6" cm="1">
        <f t="array" ref="A4773">IF(B4773=B4772,A4772,A4772+1)</f>
        <v>92</v>
      </c>
      <c r="B4773" t="s" s="2">
        <v>1014</v>
      </c>
      <c r="C4773" t="s" s="2">
        <v>1015</v>
      </c>
      <c r="D4773" s="6" cm="1">
        <f t="array" ref="D4773">D4772+1</f>
        <v>2006</v>
      </c>
      <c r="E4773" s="7">
        <v>4</v>
      </c>
      <c r="F4773" s="7">
        <v>0</v>
      </c>
      <c r="G4773" s="7">
        <v>0</v>
      </c>
      <c r="H4773" s="7">
        <v>0</v>
      </c>
      <c r="I4773" s="7">
        <v>8</v>
      </c>
      <c r="J4773" s="7">
        <v>6</v>
      </c>
      <c r="K4773" s="5"/>
      <c r="L4773" s="5"/>
    </row>
    <row r="4774" ht="13.65" customHeight="1">
      <c r="A4774" s="6" cm="1">
        <f t="array" ref="A4774">IF(B4774=B4773,A4773,A4773+1)</f>
        <v>92</v>
      </c>
      <c r="B4774" t="s" s="2">
        <v>1014</v>
      </c>
      <c r="C4774" t="s" s="2">
        <v>1015</v>
      </c>
      <c r="D4774" s="6" cm="1">
        <f t="array" ref="D4774">D4773+1</f>
        <v>2007</v>
      </c>
      <c r="E4774" s="7">
        <v>3</v>
      </c>
      <c r="F4774" s="7">
        <v>0</v>
      </c>
      <c r="G4774" s="7">
        <v>0</v>
      </c>
      <c r="H4774" s="7">
        <v>0</v>
      </c>
      <c r="I4774" s="7">
        <v>9</v>
      </c>
      <c r="J4774" s="7">
        <v>6</v>
      </c>
      <c r="K4774" s="5"/>
      <c r="L4774" s="5"/>
    </row>
    <row r="4775" ht="13.65" customHeight="1">
      <c r="A4775" s="6" cm="1">
        <f t="array" ref="A4775">IF(B4775=B4774,A4774,A4774+1)</f>
        <v>92</v>
      </c>
      <c r="B4775" t="s" s="2">
        <v>1014</v>
      </c>
      <c r="C4775" t="s" s="2">
        <v>1015</v>
      </c>
      <c r="D4775" s="6" cm="1">
        <f t="array" ref="D4775">D4774+1</f>
        <v>2008</v>
      </c>
      <c r="E4775" s="7">
        <v>2</v>
      </c>
      <c r="F4775" s="7">
        <v>0</v>
      </c>
      <c r="G4775" s="7">
        <v>0</v>
      </c>
      <c r="H4775" s="7">
        <v>0</v>
      </c>
      <c r="I4775" s="7">
        <v>10</v>
      </c>
      <c r="J4775" s="7">
        <v>6</v>
      </c>
      <c r="K4775" s="5"/>
      <c r="L4775" s="5"/>
    </row>
    <row r="4776" ht="13.65" customHeight="1">
      <c r="A4776" s="6" cm="1">
        <f t="array" ref="A4776">IF(B4776=B4775,A4775,A4775+1)</f>
        <v>92</v>
      </c>
      <c r="B4776" t="s" s="2">
        <v>1014</v>
      </c>
      <c r="C4776" t="s" s="2">
        <v>1015</v>
      </c>
      <c r="D4776" s="6" cm="1">
        <f t="array" ref="D4776">D4775+1</f>
        <v>2009</v>
      </c>
      <c r="E4776" s="7">
        <v>1</v>
      </c>
      <c r="F4776" s="7">
        <v>0</v>
      </c>
      <c r="G4776" s="7">
        <v>0</v>
      </c>
      <c r="H4776" s="7">
        <v>0</v>
      </c>
      <c r="I4776" s="7">
        <v>11</v>
      </c>
      <c r="J4776" s="7">
        <v>6</v>
      </c>
      <c r="K4776" s="5"/>
      <c r="L4776" s="5"/>
    </row>
    <row r="4777" ht="13.65" customHeight="1">
      <c r="A4777" s="6" cm="1">
        <f t="array" ref="A4777">IF(B4777=B4776,A4776,A4776+1)</f>
        <v>92</v>
      </c>
      <c r="B4777" t="s" s="2">
        <v>1014</v>
      </c>
      <c r="C4777" t="s" s="2">
        <v>1015</v>
      </c>
      <c r="D4777" s="6" cm="1">
        <f t="array" ref="D4777">D4776+1</f>
        <v>2010</v>
      </c>
      <c r="E4777" s="7">
        <v>6</v>
      </c>
      <c r="F4777" s="7">
        <v>-772</v>
      </c>
      <c r="G4777" s="7">
        <v>0</v>
      </c>
      <c r="H4777" s="7">
        <v>0</v>
      </c>
      <c r="I4777" s="7">
        <v>12</v>
      </c>
      <c r="J4777" s="7">
        <v>6</v>
      </c>
      <c r="K4777" t="s" s="4">
        <v>29</v>
      </c>
      <c r="L4777" s="5"/>
    </row>
    <row r="4778" ht="13.65" customHeight="1">
      <c r="A4778" s="6" cm="1">
        <f t="array" ref="A4778">IF(B4778=B4777,A4777,A4777+1)</f>
        <v>92</v>
      </c>
      <c r="B4778" t="s" s="2">
        <v>1014</v>
      </c>
      <c r="C4778" t="s" s="2">
        <v>1015</v>
      </c>
      <c r="D4778" s="6" cm="1">
        <f t="array" ref="D4778">D4777+1</f>
        <v>2011</v>
      </c>
      <c r="E4778" s="7">
        <v>5</v>
      </c>
      <c r="F4778" s="7">
        <v>0</v>
      </c>
      <c r="G4778" s="7">
        <v>0</v>
      </c>
      <c r="H4778" s="7">
        <v>0</v>
      </c>
      <c r="I4778" s="7">
        <v>13</v>
      </c>
      <c r="J4778" s="7">
        <v>6</v>
      </c>
      <c r="K4778" s="5"/>
      <c r="L4778" s="5"/>
    </row>
    <row r="4779" ht="13.65" customHeight="1">
      <c r="A4779" s="6" cm="1">
        <f t="array" ref="A4779">IF(B4779=B4778,A4778,A4778+1)</f>
        <v>92</v>
      </c>
      <c r="B4779" t="s" s="2">
        <v>1014</v>
      </c>
      <c r="C4779" t="s" s="2">
        <v>1015</v>
      </c>
      <c r="D4779" s="6" cm="1">
        <f t="array" ref="D4779">D4778+1</f>
        <v>2012</v>
      </c>
      <c r="E4779" s="7">
        <v>4</v>
      </c>
      <c r="F4779" s="7">
        <v>0</v>
      </c>
      <c r="G4779" s="7">
        <v>0</v>
      </c>
      <c r="H4779" s="7">
        <v>0</v>
      </c>
      <c r="I4779" s="7">
        <v>14</v>
      </c>
      <c r="J4779" s="7">
        <v>6</v>
      </c>
      <c r="K4779" s="5"/>
      <c r="L4779" s="5"/>
    </row>
    <row r="4780" ht="13.65" customHeight="1">
      <c r="A4780" s="6" cm="1">
        <f t="array" ref="A4780">IF(B4780=B4779,A4779,A4779+1)</f>
        <v>92</v>
      </c>
      <c r="B4780" t="s" s="2">
        <v>1014</v>
      </c>
      <c r="C4780" t="s" s="2">
        <v>1015</v>
      </c>
      <c r="D4780" s="6">
        <v>2013</v>
      </c>
      <c r="E4780" s="7">
        <v>6</v>
      </c>
      <c r="F4780" s="7">
        <v>1</v>
      </c>
      <c r="G4780" s="7">
        <v>0</v>
      </c>
      <c r="H4780" s="7">
        <v>1</v>
      </c>
      <c r="I4780" s="7">
        <v>0</v>
      </c>
      <c r="J4780" s="7">
        <v>6</v>
      </c>
      <c r="K4780" t="s" s="4">
        <v>1017</v>
      </c>
      <c r="L4780" s="5"/>
    </row>
    <row r="4781" ht="13.65" customHeight="1">
      <c r="A4781" s="6" cm="1">
        <f t="array" ref="A4781">IF(B4781=B4780,A4780,A4780+1)</f>
        <v>92</v>
      </c>
      <c r="B4781" t="s" s="2">
        <v>1014</v>
      </c>
      <c r="C4781" t="s" s="2">
        <v>1015</v>
      </c>
      <c r="D4781" s="6">
        <v>2014</v>
      </c>
      <c r="E4781" s="7">
        <v>5</v>
      </c>
      <c r="F4781" s="7">
        <v>0</v>
      </c>
      <c r="G4781" s="7">
        <v>0</v>
      </c>
      <c r="H4781" s="7">
        <v>0</v>
      </c>
      <c r="I4781" s="7">
        <v>1</v>
      </c>
      <c r="J4781" s="7">
        <v>6</v>
      </c>
      <c r="K4781" s="5"/>
      <c r="L4781" s="5"/>
    </row>
    <row r="4782" ht="13.65" customHeight="1">
      <c r="A4782" s="6" cm="1">
        <f t="array" ref="A4782">IF(B4782=B4781,A4781,A4781+1)</f>
        <v>92</v>
      </c>
      <c r="B4782" t="s" s="2">
        <v>1014</v>
      </c>
      <c r="C4782" t="s" s="2">
        <v>1015</v>
      </c>
      <c r="D4782" s="6">
        <v>2015</v>
      </c>
      <c r="E4782" s="7">
        <v>4</v>
      </c>
      <c r="F4782" s="7">
        <v>0</v>
      </c>
      <c r="G4782" s="7">
        <v>0</v>
      </c>
      <c r="H4782" s="7">
        <v>0</v>
      </c>
      <c r="I4782" s="7">
        <v>2</v>
      </c>
      <c r="J4782" s="7">
        <v>6</v>
      </c>
      <c r="K4782" s="5"/>
      <c r="L4782" s="5"/>
    </row>
    <row r="4783" ht="13.65" customHeight="1">
      <c r="A4783" s="6" cm="1">
        <f t="array" ref="A4783">IF(B4783=B4782,A4782,A4782+1)</f>
        <v>92</v>
      </c>
      <c r="B4783" t="s" s="2">
        <v>1014</v>
      </c>
      <c r="C4783" t="s" s="2">
        <v>1015</v>
      </c>
      <c r="D4783" s="6">
        <v>2016</v>
      </c>
      <c r="E4783" s="7">
        <v>3</v>
      </c>
      <c r="F4783" s="7">
        <v>0</v>
      </c>
      <c r="G4783" s="7">
        <v>0</v>
      </c>
      <c r="H4783" s="7">
        <v>0</v>
      </c>
      <c r="I4783" s="7">
        <v>3</v>
      </c>
      <c r="J4783" s="7">
        <v>6</v>
      </c>
      <c r="K4783" s="5"/>
      <c r="L4783" s="5"/>
    </row>
    <row r="4784" ht="13.65" customHeight="1">
      <c r="A4784" s="6" cm="1">
        <f t="array" ref="A4784">IF(B4784=B4783,A4783,A4783+1)</f>
        <v>92</v>
      </c>
      <c r="B4784" t="s" s="2">
        <v>1014</v>
      </c>
      <c r="C4784" t="s" s="2">
        <v>1015</v>
      </c>
      <c r="D4784" s="6">
        <v>2017</v>
      </c>
      <c r="E4784" s="7">
        <v>2</v>
      </c>
      <c r="F4784" s="7">
        <v>0</v>
      </c>
      <c r="G4784" s="7">
        <v>0</v>
      </c>
      <c r="H4784" s="7">
        <v>0</v>
      </c>
      <c r="I4784" s="7">
        <v>4</v>
      </c>
      <c r="J4784" s="7">
        <v>6</v>
      </c>
      <c r="K4784" s="5"/>
      <c r="L4784" s="5"/>
    </row>
    <row r="4785" ht="13.65" customHeight="1">
      <c r="A4785" s="6" cm="1">
        <f t="array" ref="A4785">IF(B4785=B4784,A4784,A4784+1)</f>
        <v>92</v>
      </c>
      <c r="B4785" t="s" s="2">
        <v>1014</v>
      </c>
      <c r="C4785" t="s" s="2">
        <v>1015</v>
      </c>
      <c r="D4785" s="6">
        <v>2018</v>
      </c>
      <c r="E4785" s="7">
        <v>1</v>
      </c>
      <c r="F4785" s="7">
        <v>0</v>
      </c>
      <c r="G4785" s="7">
        <v>0</v>
      </c>
      <c r="H4785" s="7">
        <v>0</v>
      </c>
      <c r="I4785" s="7">
        <v>5</v>
      </c>
      <c r="J4785" s="7">
        <v>6</v>
      </c>
      <c r="K4785" s="5"/>
      <c r="L4785" s="5"/>
    </row>
    <row r="4786" ht="13.65" customHeight="1">
      <c r="A4786" s="6" cm="1">
        <f t="array" ref="A4786">IF(B4786=B4785,A4785,A4785+1)</f>
        <v>92</v>
      </c>
      <c r="B4786" t="s" s="2">
        <v>1014</v>
      </c>
      <c r="C4786" t="s" s="2">
        <v>1015</v>
      </c>
      <c r="D4786" s="6">
        <v>2019</v>
      </c>
      <c r="E4786" s="7">
        <v>6</v>
      </c>
      <c r="F4786" s="7">
        <v>-771</v>
      </c>
      <c r="G4786" s="7">
        <v>0</v>
      </c>
      <c r="H4786" s="7">
        <v>0</v>
      </c>
      <c r="I4786" s="7">
        <v>6</v>
      </c>
      <c r="J4786" s="7">
        <v>6</v>
      </c>
      <c r="K4786" s="5"/>
      <c r="L4786" s="5"/>
    </row>
    <row r="4787" ht="13.65" customHeight="1">
      <c r="A4787" s="6" cm="1">
        <f t="array" ref="A4787">IF(B4787=B4786,A4786,A4786+1)</f>
        <v>92</v>
      </c>
      <c r="B4787" t="s" s="2">
        <v>1014</v>
      </c>
      <c r="C4787" t="s" s="2">
        <v>1015</v>
      </c>
      <c r="D4787" s="6">
        <v>2020</v>
      </c>
      <c r="E4787" s="7">
        <v>5</v>
      </c>
      <c r="F4787" s="7">
        <v>0</v>
      </c>
      <c r="G4787" s="7">
        <v>0</v>
      </c>
      <c r="H4787" s="7">
        <v>0</v>
      </c>
      <c r="I4787" s="7">
        <v>7</v>
      </c>
      <c r="J4787" s="7">
        <v>6</v>
      </c>
      <c r="K4787" s="5"/>
      <c r="L4787" s="5"/>
    </row>
    <row r="4788" ht="13.65" customHeight="1">
      <c r="A4788" s="6" cm="1">
        <f t="array" ref="A4788">IF(B4788=B4787,A4787,A4787+1)</f>
        <v>92</v>
      </c>
      <c r="B4788" t="s" s="2">
        <v>1014</v>
      </c>
      <c r="C4788" t="s" s="2">
        <v>1015</v>
      </c>
      <c r="D4788" s="6">
        <v>2021</v>
      </c>
      <c r="E4788" s="7">
        <v>4</v>
      </c>
      <c r="F4788" s="7">
        <v>0</v>
      </c>
      <c r="G4788" s="7">
        <v>0</v>
      </c>
      <c r="H4788" s="7">
        <v>0</v>
      </c>
      <c r="I4788" s="7">
        <v>8</v>
      </c>
      <c r="J4788" s="7">
        <v>6</v>
      </c>
      <c r="K4788" s="5"/>
      <c r="L4788" s="5"/>
    </row>
    <row r="4789" ht="13.65" customHeight="1">
      <c r="A4789" s="6" cm="1">
        <f t="array" ref="A4789">IF(B4789=B4788,A4788,A4788+1)</f>
        <v>92</v>
      </c>
      <c r="B4789" t="s" s="2">
        <v>1014</v>
      </c>
      <c r="C4789" t="s" s="2">
        <v>1015</v>
      </c>
      <c r="D4789" s="6">
        <v>2022</v>
      </c>
      <c r="E4789" s="7">
        <v>3</v>
      </c>
      <c r="F4789" s="7">
        <v>0</v>
      </c>
      <c r="G4789" s="7">
        <v>0</v>
      </c>
      <c r="H4789" s="7">
        <v>0</v>
      </c>
      <c r="I4789" s="7">
        <v>9</v>
      </c>
      <c r="J4789" s="7">
        <v>6</v>
      </c>
      <c r="K4789" s="5"/>
      <c r="L4789" s="5"/>
    </row>
    <row r="4790" ht="13.65" customHeight="1">
      <c r="A4790" s="6" cm="1">
        <f t="array" ref="A4790">IF(B4790=B4789,A4789,A4789+1)</f>
        <v>92</v>
      </c>
      <c r="B4790" t="s" s="2">
        <v>1014</v>
      </c>
      <c r="C4790" t="s" s="2">
        <v>1015</v>
      </c>
      <c r="D4790" s="6">
        <v>2023</v>
      </c>
      <c r="E4790" s="7">
        <v>2</v>
      </c>
      <c r="F4790" s="7">
        <v>0</v>
      </c>
      <c r="G4790" s="7">
        <v>0</v>
      </c>
      <c r="H4790" s="7">
        <v>0</v>
      </c>
      <c r="I4790" s="7">
        <v>10</v>
      </c>
      <c r="J4790" s="7">
        <v>6</v>
      </c>
      <c r="K4790" s="5"/>
      <c r="L4790" s="5"/>
    </row>
    <row r="4791" ht="13.65" customHeight="1">
      <c r="A4791" s="6" cm="1">
        <f t="array" ref="A4791">IF(B4791=B4765,A4765,A4765+1)</f>
        <v>93</v>
      </c>
      <c r="B4791" t="s" s="2">
        <v>1018</v>
      </c>
      <c r="C4791" t="s" s="2">
        <v>1019</v>
      </c>
      <c r="D4791" s="6">
        <v>1970</v>
      </c>
      <c r="E4791" s="7">
        <v>-999</v>
      </c>
      <c r="F4791" s="7">
        <v>-999</v>
      </c>
      <c r="G4791" s="7">
        <v>-999</v>
      </c>
      <c r="H4791" s="7">
        <v>-999</v>
      </c>
      <c r="I4791" s="7">
        <v>-999</v>
      </c>
      <c r="J4791" s="7">
        <v>-999</v>
      </c>
      <c r="K4791" s="5"/>
      <c r="L4791" s="5"/>
    </row>
    <row r="4792" ht="13.65" customHeight="1">
      <c r="A4792" s="6" cm="1">
        <f t="array" ref="A4792">IF(B4792=B4791,A4791,A4791+1)</f>
        <v>93</v>
      </c>
      <c r="B4792" t="s" s="2">
        <v>1018</v>
      </c>
      <c r="C4792" t="s" s="2">
        <v>1019</v>
      </c>
      <c r="D4792" s="6">
        <v>1971</v>
      </c>
      <c r="E4792" s="7">
        <v>-999</v>
      </c>
      <c r="F4792" s="7">
        <v>-999</v>
      </c>
      <c r="G4792" s="7">
        <v>-999</v>
      </c>
      <c r="H4792" s="7">
        <v>-999</v>
      </c>
      <c r="I4792" s="7">
        <v>-999</v>
      </c>
      <c r="J4792" s="7">
        <v>-999</v>
      </c>
      <c r="K4792" s="5"/>
      <c r="L4792" s="5"/>
    </row>
    <row r="4793" ht="13.65" customHeight="1">
      <c r="A4793" s="6" cm="1">
        <f t="array" ref="A4793">IF(B4793=B4792,A4792,A4792+1)</f>
        <v>93</v>
      </c>
      <c r="B4793" t="s" s="2">
        <v>1018</v>
      </c>
      <c r="C4793" t="s" s="2">
        <v>1019</v>
      </c>
      <c r="D4793" s="6">
        <v>1972</v>
      </c>
      <c r="E4793" s="7">
        <v>-999</v>
      </c>
      <c r="F4793" s="7">
        <v>-999</v>
      </c>
      <c r="G4793" s="7">
        <v>-999</v>
      </c>
      <c r="H4793" s="7">
        <v>-999</v>
      </c>
      <c r="I4793" s="7">
        <v>-999</v>
      </c>
      <c r="J4793" s="7">
        <v>-999</v>
      </c>
      <c r="K4793" s="5"/>
      <c r="L4793" s="5"/>
    </row>
    <row r="4794" ht="13.65" customHeight="1">
      <c r="A4794" s="6" cm="1">
        <f t="array" ref="A4794">IF(B4794=B4793,A4793,A4793+1)</f>
        <v>93</v>
      </c>
      <c r="B4794" t="s" s="2">
        <v>1018</v>
      </c>
      <c r="C4794" t="s" s="2">
        <v>1019</v>
      </c>
      <c r="D4794" s="6">
        <v>1973</v>
      </c>
      <c r="E4794" s="7">
        <v>-999</v>
      </c>
      <c r="F4794" s="7">
        <v>-999</v>
      </c>
      <c r="G4794" s="7">
        <v>-999</v>
      </c>
      <c r="H4794" s="7">
        <v>-999</v>
      </c>
      <c r="I4794" s="7">
        <v>-999</v>
      </c>
      <c r="J4794" s="7">
        <v>-999</v>
      </c>
      <c r="K4794" s="5"/>
      <c r="L4794" s="5"/>
    </row>
    <row r="4795" ht="13.65" customHeight="1">
      <c r="A4795" s="6" cm="1">
        <f t="array" ref="A4795">IF(B4795=B4794,A4794,A4794+1)</f>
        <v>93</v>
      </c>
      <c r="B4795" t="s" s="2">
        <v>1018</v>
      </c>
      <c r="C4795" t="s" s="2">
        <v>1019</v>
      </c>
      <c r="D4795" s="6">
        <v>1974</v>
      </c>
      <c r="E4795" s="7">
        <v>-999</v>
      </c>
      <c r="F4795" s="7">
        <v>-999</v>
      </c>
      <c r="G4795" s="7">
        <v>-999</v>
      </c>
      <c r="H4795" s="7">
        <v>-999</v>
      </c>
      <c r="I4795" s="7">
        <v>-999</v>
      </c>
      <c r="J4795" s="7">
        <v>-999</v>
      </c>
      <c r="K4795" s="5"/>
      <c r="L4795" s="5"/>
    </row>
    <row r="4796" ht="13.65" customHeight="1">
      <c r="A4796" s="6" cm="1">
        <f t="array" ref="A4796">IF(B4796=B4795,A4795,A4795+1)</f>
        <v>93</v>
      </c>
      <c r="B4796" t="s" s="2">
        <v>1018</v>
      </c>
      <c r="C4796" t="s" s="2">
        <v>1019</v>
      </c>
      <c r="D4796" s="6">
        <v>1975</v>
      </c>
      <c r="E4796" s="7">
        <v>-999</v>
      </c>
      <c r="F4796" s="7">
        <v>-999</v>
      </c>
      <c r="G4796" s="7">
        <v>-999</v>
      </c>
      <c r="H4796" s="7">
        <v>-999</v>
      </c>
      <c r="I4796" s="7">
        <v>-999</v>
      </c>
      <c r="J4796" s="7">
        <v>-999</v>
      </c>
      <c r="K4796" s="5"/>
      <c r="L4796" s="5"/>
    </row>
    <row r="4797" ht="13.65" customHeight="1">
      <c r="A4797" s="6" cm="1">
        <f t="array" ref="A4797">IF(B4797=B4796,A4796,A4796+1)</f>
        <v>93</v>
      </c>
      <c r="B4797" t="s" s="2">
        <v>1018</v>
      </c>
      <c r="C4797" t="s" s="2">
        <v>1019</v>
      </c>
      <c r="D4797" s="6">
        <v>1976</v>
      </c>
      <c r="E4797" s="7">
        <v>-999</v>
      </c>
      <c r="F4797" s="7">
        <v>-999</v>
      </c>
      <c r="G4797" s="7">
        <v>-999</v>
      </c>
      <c r="H4797" s="7">
        <v>-999</v>
      </c>
      <c r="I4797" s="7">
        <v>-999</v>
      </c>
      <c r="J4797" s="7">
        <v>-999</v>
      </c>
      <c r="K4797" s="5"/>
      <c r="L4797" s="5"/>
    </row>
    <row r="4798" ht="13.65" customHeight="1">
      <c r="A4798" s="6" cm="1">
        <f t="array" ref="A4798">IF(B4798=B4797,A4797,A4797+1)</f>
        <v>93</v>
      </c>
      <c r="B4798" t="s" s="2">
        <v>1018</v>
      </c>
      <c r="C4798" t="s" s="2">
        <v>1019</v>
      </c>
      <c r="D4798" s="6">
        <v>1977</v>
      </c>
      <c r="E4798" s="7">
        <v>-999</v>
      </c>
      <c r="F4798" s="7">
        <v>-999</v>
      </c>
      <c r="G4798" s="7">
        <v>-999</v>
      </c>
      <c r="H4798" s="7">
        <v>-999</v>
      </c>
      <c r="I4798" s="7">
        <v>-999</v>
      </c>
      <c r="J4798" s="7">
        <v>-999</v>
      </c>
      <c r="K4798" s="5"/>
      <c r="L4798" s="5"/>
    </row>
    <row r="4799" ht="13.65" customHeight="1">
      <c r="A4799" s="6" cm="1">
        <f t="array" ref="A4799">IF(B4799=B4798,A4798,A4798+1)</f>
        <v>93</v>
      </c>
      <c r="B4799" t="s" s="2">
        <v>1018</v>
      </c>
      <c r="C4799" t="s" s="2">
        <v>1019</v>
      </c>
      <c r="D4799" s="6">
        <v>1978</v>
      </c>
      <c r="E4799" s="7">
        <v>-999</v>
      </c>
      <c r="F4799" s="7">
        <v>-999</v>
      </c>
      <c r="G4799" s="7">
        <v>-999</v>
      </c>
      <c r="H4799" s="7">
        <v>-999</v>
      </c>
      <c r="I4799" s="7">
        <v>-999</v>
      </c>
      <c r="J4799" s="7">
        <v>-999</v>
      </c>
      <c r="K4799" s="5"/>
      <c r="L4799" s="5"/>
    </row>
    <row r="4800" ht="13.65" customHeight="1">
      <c r="A4800" s="6" cm="1">
        <f t="array" ref="A4800">IF(B4800=B4799,A4799,A4799+1)</f>
        <v>93</v>
      </c>
      <c r="B4800" t="s" s="2">
        <v>1018</v>
      </c>
      <c r="C4800" t="s" s="2">
        <v>1019</v>
      </c>
      <c r="D4800" s="6">
        <v>1979</v>
      </c>
      <c r="E4800" s="7">
        <v>-999</v>
      </c>
      <c r="F4800" s="7">
        <v>-999</v>
      </c>
      <c r="G4800" s="7">
        <v>-999</v>
      </c>
      <c r="H4800" s="7">
        <v>-999</v>
      </c>
      <c r="I4800" s="7">
        <v>-999</v>
      </c>
      <c r="J4800" s="7">
        <v>-999</v>
      </c>
      <c r="K4800" s="5"/>
      <c r="L4800" s="5"/>
    </row>
    <row r="4801" ht="13.65" customHeight="1">
      <c r="A4801" s="6" cm="1">
        <f t="array" ref="A4801">IF(B4801=B4800,A4800,A4800+1)</f>
        <v>93</v>
      </c>
      <c r="B4801" t="s" s="2">
        <v>1018</v>
      </c>
      <c r="C4801" t="s" s="2">
        <v>1019</v>
      </c>
      <c r="D4801" s="6">
        <v>1980</v>
      </c>
      <c r="E4801" s="7">
        <v>-666</v>
      </c>
      <c r="F4801" s="7">
        <v>-881</v>
      </c>
      <c r="G4801" s="7">
        <v>0</v>
      </c>
      <c r="H4801" s="7">
        <v>0</v>
      </c>
      <c r="I4801" s="7">
        <v>0</v>
      </c>
      <c r="J4801" s="7">
        <v>-666</v>
      </c>
      <c r="K4801" t="s" s="4">
        <v>1020</v>
      </c>
      <c r="L4801" s="5"/>
    </row>
    <row r="4802" ht="13.65" customHeight="1">
      <c r="A4802" s="6" cm="1">
        <f t="array" ref="A4802">IF(B4802=B4801,A4801,A4801+1)</f>
        <v>93</v>
      </c>
      <c r="B4802" t="s" s="2">
        <v>1018</v>
      </c>
      <c r="C4802" t="s" s="2">
        <v>1019</v>
      </c>
      <c r="D4802" s="6">
        <v>1981</v>
      </c>
      <c r="E4802" s="7">
        <v>-666</v>
      </c>
      <c r="F4802" s="7">
        <v>1</v>
      </c>
      <c r="G4802" s="7">
        <v>0</v>
      </c>
      <c r="H4802" s="7">
        <v>1</v>
      </c>
      <c r="I4802" s="7">
        <v>0</v>
      </c>
      <c r="J4802" s="7">
        <v>-666</v>
      </c>
      <c r="K4802" t="s" s="4">
        <v>1021</v>
      </c>
      <c r="L4802" s="5"/>
    </row>
    <row r="4803" ht="13.65" customHeight="1">
      <c r="A4803" s="6" cm="1">
        <f t="array" ref="A4803">IF(B4803=B4802,A4802,A4802+1)</f>
        <v>93</v>
      </c>
      <c r="B4803" t="s" s="2">
        <v>1018</v>
      </c>
      <c r="C4803" t="s" s="2">
        <v>1019</v>
      </c>
      <c r="D4803" s="6">
        <v>1982</v>
      </c>
      <c r="E4803" s="7">
        <v>-666</v>
      </c>
      <c r="F4803" s="7">
        <v>0</v>
      </c>
      <c r="G4803" s="7">
        <v>0</v>
      </c>
      <c r="H4803" s="7">
        <v>0</v>
      </c>
      <c r="I4803" s="7">
        <v>1</v>
      </c>
      <c r="J4803" s="7">
        <v>-666</v>
      </c>
      <c r="K4803" s="5"/>
      <c r="L4803" s="5"/>
    </row>
    <row r="4804" ht="13.65" customHeight="1">
      <c r="A4804" s="6" cm="1">
        <f t="array" ref="A4804">IF(B4804=B4803,A4803,A4803+1)</f>
        <v>93</v>
      </c>
      <c r="B4804" t="s" s="2">
        <v>1018</v>
      </c>
      <c r="C4804" t="s" s="2">
        <v>1019</v>
      </c>
      <c r="D4804" s="6">
        <v>1983</v>
      </c>
      <c r="E4804" s="7">
        <v>-666</v>
      </c>
      <c r="F4804" s="7">
        <v>0</v>
      </c>
      <c r="G4804" s="7">
        <v>0</v>
      </c>
      <c r="H4804" s="7">
        <v>0</v>
      </c>
      <c r="I4804" s="7">
        <v>2</v>
      </c>
      <c r="J4804" s="7">
        <v>-666</v>
      </c>
      <c r="K4804" s="5"/>
      <c r="L4804" s="5"/>
    </row>
    <row r="4805" ht="13.65" customHeight="1">
      <c r="A4805" s="6" cm="1">
        <f t="array" ref="A4805">IF(B4805=B4804,A4804,A4804+1)</f>
        <v>93</v>
      </c>
      <c r="B4805" t="s" s="2">
        <v>1018</v>
      </c>
      <c r="C4805" t="s" s="2">
        <v>1019</v>
      </c>
      <c r="D4805" s="6">
        <v>1984</v>
      </c>
      <c r="E4805" s="7">
        <v>-666</v>
      </c>
      <c r="F4805" s="7">
        <v>0</v>
      </c>
      <c r="G4805" s="7">
        <v>0</v>
      </c>
      <c r="H4805" s="7">
        <v>0</v>
      </c>
      <c r="I4805" s="7">
        <v>3</v>
      </c>
      <c r="J4805" s="7">
        <v>-666</v>
      </c>
      <c r="K4805" s="5"/>
      <c r="L4805" s="5"/>
    </row>
    <row r="4806" ht="13.65" customHeight="1">
      <c r="A4806" s="6" cm="1">
        <f t="array" ref="A4806">IF(B4806=B4805,A4805,A4805+1)</f>
        <v>93</v>
      </c>
      <c r="B4806" t="s" s="2">
        <v>1018</v>
      </c>
      <c r="C4806" t="s" s="2">
        <v>1019</v>
      </c>
      <c r="D4806" s="6">
        <v>1985</v>
      </c>
      <c r="E4806" s="7">
        <v>-666</v>
      </c>
      <c r="F4806" s="7">
        <v>1</v>
      </c>
      <c r="G4806" s="7">
        <v>0</v>
      </c>
      <c r="H4806" s="7">
        <v>1</v>
      </c>
      <c r="I4806" s="7">
        <v>0</v>
      </c>
      <c r="J4806" s="7">
        <v>-666</v>
      </c>
      <c r="K4806" t="s" s="4">
        <v>1022</v>
      </c>
      <c r="L4806" s="5"/>
    </row>
    <row r="4807" ht="13.65" customHeight="1">
      <c r="A4807" s="6" cm="1">
        <f t="array" ref="A4807">IF(B4807=B4806,A4806,A4806+1)</f>
        <v>93</v>
      </c>
      <c r="B4807" t="s" s="2">
        <v>1018</v>
      </c>
      <c r="C4807" t="s" s="2">
        <v>1019</v>
      </c>
      <c r="D4807" s="6">
        <v>1986</v>
      </c>
      <c r="E4807" s="7">
        <v>-666</v>
      </c>
      <c r="F4807" s="7">
        <v>0</v>
      </c>
      <c r="G4807" s="7">
        <v>0</v>
      </c>
      <c r="H4807" s="7">
        <v>0</v>
      </c>
      <c r="I4807" s="7">
        <v>1</v>
      </c>
      <c r="J4807" s="7">
        <v>-666</v>
      </c>
      <c r="K4807" s="5"/>
      <c r="L4807" s="5"/>
    </row>
    <row r="4808" ht="13.65" customHeight="1">
      <c r="A4808" s="6" cm="1">
        <f t="array" ref="A4808">IF(B4808=B4807,A4807,A4807+1)</f>
        <v>93</v>
      </c>
      <c r="B4808" t="s" s="2">
        <v>1018</v>
      </c>
      <c r="C4808" t="s" s="2">
        <v>1019</v>
      </c>
      <c r="D4808" s="6">
        <v>1987</v>
      </c>
      <c r="E4808" s="7">
        <v>-666</v>
      </c>
      <c r="F4808" s="7">
        <v>0</v>
      </c>
      <c r="G4808" s="7">
        <v>0</v>
      </c>
      <c r="H4808" s="7">
        <v>0</v>
      </c>
      <c r="I4808" s="7">
        <v>2</v>
      </c>
      <c r="J4808" s="7">
        <v>-666</v>
      </c>
      <c r="K4808" s="5"/>
      <c r="L4808" s="5"/>
    </row>
    <row r="4809" ht="13.65" customHeight="1">
      <c r="A4809" s="6" cm="1">
        <f t="array" ref="A4809">IF(B4809=B4808,A4808,A4808+1)</f>
        <v>93</v>
      </c>
      <c r="B4809" t="s" s="2">
        <v>1018</v>
      </c>
      <c r="C4809" t="s" s="2">
        <v>1019</v>
      </c>
      <c r="D4809" s="6">
        <v>1988</v>
      </c>
      <c r="E4809" s="7">
        <v>-666</v>
      </c>
      <c r="F4809" s="7">
        <v>0</v>
      </c>
      <c r="G4809" s="7">
        <v>0</v>
      </c>
      <c r="H4809" s="7">
        <v>0</v>
      </c>
      <c r="I4809" s="7">
        <v>3</v>
      </c>
      <c r="J4809" s="7">
        <v>-666</v>
      </c>
      <c r="K4809" s="5"/>
      <c r="L4809" s="5"/>
    </row>
    <row r="4810" ht="13.65" customHeight="1">
      <c r="A4810" s="6" cm="1">
        <f t="array" ref="A4810">IF(B4810=B4809,A4809,A4809+1)</f>
        <v>93</v>
      </c>
      <c r="B4810" t="s" s="2">
        <v>1018</v>
      </c>
      <c r="C4810" t="s" s="2">
        <v>1019</v>
      </c>
      <c r="D4810" s="6">
        <v>1989</v>
      </c>
      <c r="E4810" s="7">
        <v>-666</v>
      </c>
      <c r="F4810" s="7">
        <v>-555</v>
      </c>
      <c r="G4810" s="7">
        <v>0</v>
      </c>
      <c r="H4810" s="7">
        <v>0</v>
      </c>
      <c r="I4810" s="7">
        <v>-555</v>
      </c>
      <c r="J4810" s="7">
        <v>-666</v>
      </c>
      <c r="K4810" s="5"/>
      <c r="L4810" s="5"/>
    </row>
    <row r="4811" ht="13.65" customHeight="1">
      <c r="A4811" s="6" cm="1">
        <f t="array" ref="A4811">IF(B4811=B4810,A4810,A4810+1)</f>
        <v>93</v>
      </c>
      <c r="B4811" t="s" s="2">
        <v>1018</v>
      </c>
      <c r="C4811" t="s" s="2">
        <v>1019</v>
      </c>
      <c r="D4811" s="6">
        <v>1990</v>
      </c>
      <c r="E4811" s="7">
        <v>-666</v>
      </c>
      <c r="F4811" s="7">
        <v>1</v>
      </c>
      <c r="G4811" s="7">
        <v>0</v>
      </c>
      <c r="H4811" s="7">
        <v>1</v>
      </c>
      <c r="I4811" s="7">
        <v>0</v>
      </c>
      <c r="J4811" s="7">
        <v>-666</v>
      </c>
      <c r="K4811" t="s" s="4">
        <v>1023</v>
      </c>
      <c r="L4811" s="5"/>
    </row>
    <row r="4812" ht="13.65" customHeight="1">
      <c r="A4812" s="6" cm="1">
        <f t="array" ref="A4812">IF(B4812=B4811,A4811,A4811+1)</f>
        <v>93</v>
      </c>
      <c r="B4812" t="s" s="2">
        <v>1018</v>
      </c>
      <c r="C4812" t="s" s="2">
        <v>1019</v>
      </c>
      <c r="D4812" s="6">
        <v>1991</v>
      </c>
      <c r="E4812" s="7">
        <v>-666</v>
      </c>
      <c r="F4812" s="7">
        <v>0</v>
      </c>
      <c r="G4812" s="7">
        <v>0</v>
      </c>
      <c r="H4812" s="7">
        <v>0</v>
      </c>
      <c r="I4812" s="7">
        <v>1</v>
      </c>
      <c r="J4812" s="7">
        <v>-666</v>
      </c>
      <c r="K4812" s="5"/>
      <c r="L4812" s="5"/>
    </row>
    <row r="4813" ht="13.65" customHeight="1">
      <c r="A4813" s="6" cm="1">
        <f t="array" ref="A4813">IF(B4813=B4812,A4812,A4812+1)</f>
        <v>93</v>
      </c>
      <c r="B4813" t="s" s="2">
        <v>1018</v>
      </c>
      <c r="C4813" t="s" s="2">
        <v>1019</v>
      </c>
      <c r="D4813" s="6">
        <v>1992</v>
      </c>
      <c r="E4813" s="7">
        <v>-666</v>
      </c>
      <c r="F4813" s="7">
        <v>0</v>
      </c>
      <c r="G4813" s="7">
        <v>0</v>
      </c>
      <c r="H4813" s="7">
        <v>0</v>
      </c>
      <c r="I4813" s="7">
        <v>2</v>
      </c>
      <c r="J4813" s="7">
        <v>-666</v>
      </c>
      <c r="K4813" s="5"/>
      <c r="L4813" s="5"/>
    </row>
    <row r="4814" ht="13.65" customHeight="1">
      <c r="A4814" s="6" cm="1">
        <f t="array" ref="A4814">IF(B4814=B4813,A4813,A4813+1)</f>
        <v>93</v>
      </c>
      <c r="B4814" t="s" s="2">
        <v>1018</v>
      </c>
      <c r="C4814" t="s" s="2">
        <v>1019</v>
      </c>
      <c r="D4814" s="6">
        <v>1993</v>
      </c>
      <c r="E4814" s="7">
        <v>-666</v>
      </c>
      <c r="F4814" s="7">
        <v>0</v>
      </c>
      <c r="G4814" s="7">
        <v>0</v>
      </c>
      <c r="H4814" s="7">
        <v>0</v>
      </c>
      <c r="I4814" s="7">
        <v>3</v>
      </c>
      <c r="J4814" s="7">
        <v>-666</v>
      </c>
      <c r="K4814" s="5"/>
      <c r="L4814" s="5"/>
    </row>
    <row r="4815" ht="13.65" customHeight="1">
      <c r="A4815" s="6" cm="1">
        <f t="array" ref="A4815">IF(B4815=B4814,A4814,A4814+1)</f>
        <v>93</v>
      </c>
      <c r="B4815" t="s" s="2">
        <v>1018</v>
      </c>
      <c r="C4815" t="s" s="2">
        <v>1019</v>
      </c>
      <c r="D4815" s="6">
        <v>1994</v>
      </c>
      <c r="E4815" s="7">
        <v>-666</v>
      </c>
      <c r="F4815" s="7">
        <v>0</v>
      </c>
      <c r="G4815" s="7">
        <v>0</v>
      </c>
      <c r="H4815" s="7">
        <v>0</v>
      </c>
      <c r="I4815" s="7">
        <v>4</v>
      </c>
      <c r="J4815" s="7">
        <v>-666</v>
      </c>
      <c r="K4815" s="5"/>
      <c r="L4815" s="5"/>
    </row>
    <row r="4816" ht="13.65" customHeight="1">
      <c r="A4816" s="6" cm="1">
        <f t="array" ref="A4816">IF(B4816=B4815,A4815,A4815+1)</f>
        <v>93</v>
      </c>
      <c r="B4816" t="s" s="2">
        <v>1018</v>
      </c>
      <c r="C4816" t="s" s="2">
        <v>1019</v>
      </c>
      <c r="D4816" s="6">
        <v>1995</v>
      </c>
      <c r="E4816" s="7">
        <v>-666</v>
      </c>
      <c r="F4816" s="7">
        <v>0</v>
      </c>
      <c r="G4816" s="7">
        <v>0</v>
      </c>
      <c r="H4816" s="7">
        <v>0</v>
      </c>
      <c r="I4816" s="7">
        <v>5</v>
      </c>
      <c r="J4816" s="7">
        <v>-666</v>
      </c>
      <c r="K4816" s="5"/>
      <c r="L4816" s="5"/>
    </row>
    <row r="4817" ht="13.65" customHeight="1">
      <c r="A4817" s="6" cm="1">
        <f t="array" ref="A4817">IF(B4817=B4816,A4816,A4816+1)</f>
        <v>93</v>
      </c>
      <c r="B4817" t="s" s="2">
        <v>1018</v>
      </c>
      <c r="C4817" t="s" s="2">
        <v>1019</v>
      </c>
      <c r="D4817" s="6">
        <v>1996</v>
      </c>
      <c r="E4817" s="7">
        <v>-666</v>
      </c>
      <c r="F4817" s="7">
        <v>1</v>
      </c>
      <c r="G4817" s="7">
        <v>0</v>
      </c>
      <c r="H4817" s="7">
        <v>1</v>
      </c>
      <c r="I4817" s="7">
        <v>0</v>
      </c>
      <c r="J4817" s="7">
        <v>-666</v>
      </c>
      <c r="K4817" t="s" s="4">
        <v>1024</v>
      </c>
      <c r="L4817" s="5"/>
    </row>
    <row r="4818" ht="13.65" customHeight="1">
      <c r="A4818" s="6" cm="1">
        <f t="array" ref="A4818">IF(B4818=B4817,A4817,A4817+1)</f>
        <v>93</v>
      </c>
      <c r="B4818" t="s" s="2">
        <v>1018</v>
      </c>
      <c r="C4818" t="s" s="2">
        <v>1019</v>
      </c>
      <c r="D4818" s="6">
        <v>1997</v>
      </c>
      <c r="E4818" s="7">
        <v>-666</v>
      </c>
      <c r="F4818" s="7">
        <v>0</v>
      </c>
      <c r="G4818" s="7">
        <v>0</v>
      </c>
      <c r="H4818" s="7">
        <v>0</v>
      </c>
      <c r="I4818" s="7">
        <v>1</v>
      </c>
      <c r="J4818" s="7">
        <v>-666</v>
      </c>
      <c r="K4818" s="5"/>
      <c r="L4818" s="5"/>
    </row>
    <row r="4819" ht="13.65" customHeight="1">
      <c r="A4819" s="6" cm="1">
        <f t="array" ref="A4819">IF(B4819=B4818,A4818,A4818+1)</f>
        <v>93</v>
      </c>
      <c r="B4819" t="s" s="2">
        <v>1018</v>
      </c>
      <c r="C4819" t="s" s="2">
        <v>1019</v>
      </c>
      <c r="D4819" s="6">
        <v>1998</v>
      </c>
      <c r="E4819" s="7">
        <v>-666</v>
      </c>
      <c r="F4819" s="7">
        <v>0</v>
      </c>
      <c r="G4819" s="7">
        <v>0</v>
      </c>
      <c r="H4819" s="7">
        <v>0</v>
      </c>
      <c r="I4819" s="7">
        <v>2</v>
      </c>
      <c r="J4819" s="7">
        <v>-666</v>
      </c>
      <c r="K4819" s="5"/>
      <c r="L4819" s="5"/>
    </row>
    <row r="4820" ht="13.65" customHeight="1">
      <c r="A4820" s="6" cm="1">
        <f t="array" ref="A4820">IF(B4820=B4819,A4819,A4819+1)</f>
        <v>93</v>
      </c>
      <c r="B4820" t="s" s="2">
        <v>1018</v>
      </c>
      <c r="C4820" t="s" s="2">
        <v>1019</v>
      </c>
      <c r="D4820" s="6">
        <v>1999</v>
      </c>
      <c r="E4820" s="7">
        <v>-666</v>
      </c>
      <c r="F4820" s="7">
        <v>1</v>
      </c>
      <c r="G4820" s="7">
        <v>0</v>
      </c>
      <c r="H4820" s="7">
        <v>1</v>
      </c>
      <c r="I4820" s="7">
        <v>0</v>
      </c>
      <c r="J4820" s="7">
        <v>-666</v>
      </c>
      <c r="K4820" t="s" s="4">
        <v>1025</v>
      </c>
      <c r="L4820" s="5"/>
    </row>
    <row r="4821" ht="13.65" customHeight="1">
      <c r="A4821" s="6" cm="1">
        <f t="array" ref="A4821">IF(B4821=B4820,A4820,A4820+1)</f>
        <v>93</v>
      </c>
      <c r="B4821" t="s" s="2">
        <v>1018</v>
      </c>
      <c r="C4821" t="s" s="2">
        <v>1019</v>
      </c>
      <c r="D4821" s="6">
        <v>2000</v>
      </c>
      <c r="E4821" s="7">
        <v>-666</v>
      </c>
      <c r="F4821" s="7">
        <v>0</v>
      </c>
      <c r="G4821" s="7">
        <v>0</v>
      </c>
      <c r="H4821" s="7">
        <v>0</v>
      </c>
      <c r="I4821" s="7">
        <v>1</v>
      </c>
      <c r="J4821" s="7">
        <v>-666</v>
      </c>
      <c r="K4821" s="5"/>
      <c r="L4821" s="5"/>
    </row>
    <row r="4822" ht="13.65" customHeight="1">
      <c r="A4822" s="6" cm="1">
        <f t="array" ref="A4822">IF(B4822=B4821,A4821,A4821+1)</f>
        <v>93</v>
      </c>
      <c r="B4822" t="s" s="2">
        <v>1018</v>
      </c>
      <c r="C4822" t="s" s="2">
        <v>1019</v>
      </c>
      <c r="D4822" s="6">
        <v>2001</v>
      </c>
      <c r="E4822" s="7">
        <v>-666</v>
      </c>
      <c r="F4822" s="7">
        <v>0</v>
      </c>
      <c r="G4822" s="7">
        <v>0</v>
      </c>
      <c r="H4822" s="7">
        <v>0</v>
      </c>
      <c r="I4822" s="7">
        <v>2</v>
      </c>
      <c r="J4822" s="7">
        <v>-666</v>
      </c>
      <c r="K4822" s="5"/>
      <c r="L4822" s="5"/>
    </row>
    <row r="4823" ht="13.65" customHeight="1">
      <c r="A4823" s="6" cm="1">
        <f t="array" ref="A4823">IF(B4823=B4822,A4822,A4822+1)</f>
        <v>93</v>
      </c>
      <c r="B4823" t="s" s="2">
        <v>1018</v>
      </c>
      <c r="C4823" t="s" s="2">
        <v>1019</v>
      </c>
      <c r="D4823" s="6">
        <v>2002</v>
      </c>
      <c r="E4823" s="7">
        <v>-666</v>
      </c>
      <c r="F4823" s="7">
        <v>0</v>
      </c>
      <c r="G4823" s="7">
        <v>0</v>
      </c>
      <c r="H4823" s="7">
        <v>0</v>
      </c>
      <c r="I4823" s="7">
        <v>3</v>
      </c>
      <c r="J4823" s="7">
        <v>-666</v>
      </c>
      <c r="K4823" s="5"/>
      <c r="L4823" s="5"/>
    </row>
    <row r="4824" ht="13.65" customHeight="1">
      <c r="A4824" s="6" cm="1">
        <f t="array" ref="A4824">IF(B4824=B4823,A4823,A4823+1)</f>
        <v>93</v>
      </c>
      <c r="B4824" t="s" s="2">
        <v>1018</v>
      </c>
      <c r="C4824" t="s" s="2">
        <v>1019</v>
      </c>
      <c r="D4824" s="6">
        <v>2003</v>
      </c>
      <c r="E4824" s="7">
        <v>-666</v>
      </c>
      <c r="F4824" s="7">
        <v>0</v>
      </c>
      <c r="G4824" s="7">
        <v>0</v>
      </c>
      <c r="H4824" s="7">
        <v>0</v>
      </c>
      <c r="I4824" s="7">
        <v>4</v>
      </c>
      <c r="J4824" s="7">
        <v>-666</v>
      </c>
      <c r="K4824" s="5"/>
      <c r="L4824" s="5"/>
    </row>
    <row r="4825" ht="13.65" customHeight="1">
      <c r="A4825" s="6" cm="1">
        <f t="array" ref="A4825">IF(B4825=B4824,A4824,A4824+1)</f>
        <v>93</v>
      </c>
      <c r="B4825" t="s" s="2">
        <v>1018</v>
      </c>
      <c r="C4825" t="s" s="2">
        <v>1019</v>
      </c>
      <c r="D4825" s="6">
        <v>2004</v>
      </c>
      <c r="E4825" s="7">
        <v>-666</v>
      </c>
      <c r="F4825" s="7">
        <v>0</v>
      </c>
      <c r="G4825" s="7">
        <v>0</v>
      </c>
      <c r="H4825" s="7">
        <v>0</v>
      </c>
      <c r="I4825" s="7">
        <v>5</v>
      </c>
      <c r="J4825" s="7">
        <v>-666</v>
      </c>
      <c r="K4825" s="5"/>
      <c r="L4825" s="5"/>
    </row>
    <row r="4826" ht="13.65" customHeight="1">
      <c r="A4826" s="6" cm="1">
        <f t="array" ref="A4826">IF(B4826=B4825,A4825,A4825+1)</f>
        <v>93</v>
      </c>
      <c r="B4826" t="s" s="2">
        <v>1018</v>
      </c>
      <c r="C4826" t="s" s="2">
        <v>1019</v>
      </c>
      <c r="D4826" s="6">
        <v>2005</v>
      </c>
      <c r="E4826" s="7">
        <v>-666</v>
      </c>
      <c r="F4826" s="7">
        <v>0</v>
      </c>
      <c r="G4826" s="7">
        <v>0</v>
      </c>
      <c r="H4826" s="7">
        <v>0</v>
      </c>
      <c r="I4826" s="7">
        <v>6</v>
      </c>
      <c r="J4826" s="7">
        <v>-666</v>
      </c>
      <c r="K4826" s="5"/>
      <c r="L4826" s="5"/>
    </row>
    <row r="4827" ht="13.65" customHeight="1">
      <c r="A4827" s="6" cm="1">
        <f t="array" ref="A4827">IF(B4827=B4826,A4826,A4826+1)</f>
        <v>93</v>
      </c>
      <c r="B4827" t="s" s="2">
        <v>1018</v>
      </c>
      <c r="C4827" t="s" s="2">
        <v>1019</v>
      </c>
      <c r="D4827" s="6">
        <v>2006</v>
      </c>
      <c r="E4827" s="7">
        <v>-666</v>
      </c>
      <c r="F4827" s="7">
        <v>0</v>
      </c>
      <c r="G4827" s="7">
        <v>0</v>
      </c>
      <c r="H4827" s="7">
        <v>0</v>
      </c>
      <c r="I4827" s="7">
        <v>7</v>
      </c>
      <c r="J4827" s="7">
        <v>-666</v>
      </c>
      <c r="K4827" s="5"/>
      <c r="L4827" s="5"/>
    </row>
    <row r="4828" ht="13.65" customHeight="1">
      <c r="A4828" s="6" cm="1">
        <f t="array" ref="A4828">IF(B4828=B4827,A4827,A4827+1)</f>
        <v>93</v>
      </c>
      <c r="B4828" t="s" s="2">
        <v>1018</v>
      </c>
      <c r="C4828" t="s" s="2">
        <v>1019</v>
      </c>
      <c r="D4828" s="6">
        <v>2007</v>
      </c>
      <c r="E4828" s="7">
        <v>-666</v>
      </c>
      <c r="F4828" s="7">
        <v>0</v>
      </c>
      <c r="G4828" s="7">
        <v>0</v>
      </c>
      <c r="H4828" s="7">
        <v>0</v>
      </c>
      <c r="I4828" s="7">
        <v>8</v>
      </c>
      <c r="J4828" s="7">
        <v>-666</v>
      </c>
      <c r="K4828" s="5"/>
      <c r="L4828" s="5"/>
    </row>
    <row r="4829" ht="13.65" customHeight="1">
      <c r="A4829" s="6" cm="1">
        <f t="array" ref="A4829">IF(B4829=B4828,A4828,A4828+1)</f>
        <v>93</v>
      </c>
      <c r="B4829" t="s" s="2">
        <v>1018</v>
      </c>
      <c r="C4829" t="s" s="2">
        <v>1019</v>
      </c>
      <c r="D4829" s="6">
        <v>2008</v>
      </c>
      <c r="E4829" s="7">
        <v>-666</v>
      </c>
      <c r="F4829" s="7">
        <v>0</v>
      </c>
      <c r="G4829" s="7">
        <v>0</v>
      </c>
      <c r="H4829" s="7">
        <v>0</v>
      </c>
      <c r="I4829" s="7">
        <v>9</v>
      </c>
      <c r="J4829" s="7">
        <v>-666</v>
      </c>
      <c r="K4829" s="5"/>
      <c r="L4829" s="5"/>
    </row>
    <row r="4830" ht="13.65" customHeight="1">
      <c r="A4830" s="6" cm="1">
        <f t="array" ref="A4830">IF(B4830=B4829,A4829,A4829+1)</f>
        <v>93</v>
      </c>
      <c r="B4830" t="s" s="2">
        <v>1018</v>
      </c>
      <c r="C4830" t="s" s="2">
        <v>1019</v>
      </c>
      <c r="D4830" s="6">
        <v>2009</v>
      </c>
      <c r="E4830" s="7">
        <v>-666</v>
      </c>
      <c r="F4830" s="7">
        <v>0</v>
      </c>
      <c r="G4830" s="7">
        <v>0</v>
      </c>
      <c r="H4830" s="7">
        <v>0</v>
      </c>
      <c r="I4830" s="7">
        <v>10</v>
      </c>
      <c r="J4830" s="7">
        <v>-666</v>
      </c>
      <c r="K4830" s="5"/>
      <c r="L4830" s="5"/>
    </row>
    <row r="4831" ht="13.65" customHeight="1">
      <c r="A4831" s="6" cm="1">
        <f t="array" ref="A4831">IF(B4831=B4830,A4830,A4830+1)</f>
        <v>93</v>
      </c>
      <c r="B4831" t="s" s="2">
        <v>1018</v>
      </c>
      <c r="C4831" t="s" s="2">
        <v>1019</v>
      </c>
      <c r="D4831" s="6">
        <v>2010</v>
      </c>
      <c r="E4831" s="7">
        <v>-666</v>
      </c>
      <c r="F4831" s="7">
        <v>0</v>
      </c>
      <c r="G4831" s="7">
        <v>0</v>
      </c>
      <c r="H4831" s="7">
        <v>0</v>
      </c>
      <c r="I4831" s="7">
        <v>11</v>
      </c>
      <c r="J4831" s="7">
        <v>-666</v>
      </c>
      <c r="K4831" s="5"/>
      <c r="L4831" s="5"/>
    </row>
    <row r="4832" ht="13.65" customHeight="1">
      <c r="A4832" s="6" cm="1">
        <f t="array" ref="A4832">IF(B4832=B4831,A4831,A4831+1)</f>
        <v>93</v>
      </c>
      <c r="B4832" t="s" s="2">
        <v>1018</v>
      </c>
      <c r="C4832" t="s" s="2">
        <v>1019</v>
      </c>
      <c r="D4832" s="6">
        <v>2011</v>
      </c>
      <c r="E4832" s="7">
        <v>-666</v>
      </c>
      <c r="F4832" s="7">
        <v>0</v>
      </c>
      <c r="G4832" s="7">
        <v>0</v>
      </c>
      <c r="H4832" s="7">
        <v>0</v>
      </c>
      <c r="I4832" s="7">
        <v>12</v>
      </c>
      <c r="J4832" s="7">
        <v>-666</v>
      </c>
      <c r="K4832" s="5"/>
      <c r="L4832" s="5"/>
    </row>
    <row r="4833" ht="13.65" customHeight="1">
      <c r="A4833" s="6" cm="1">
        <f t="array" ref="A4833">IF(B4833=B4832,A4832,A4832+1)</f>
        <v>93</v>
      </c>
      <c r="B4833" t="s" s="2">
        <v>1018</v>
      </c>
      <c r="C4833" t="s" s="2">
        <v>1019</v>
      </c>
      <c r="D4833" s="6">
        <v>2012</v>
      </c>
      <c r="E4833" s="7">
        <v>-666</v>
      </c>
      <c r="F4833" s="7">
        <v>0</v>
      </c>
      <c r="G4833" s="7">
        <v>0</v>
      </c>
      <c r="H4833" s="7">
        <v>0</v>
      </c>
      <c r="I4833" s="7">
        <v>13</v>
      </c>
      <c r="J4833" s="7">
        <v>-666</v>
      </c>
      <c r="K4833" s="5"/>
      <c r="L4833" s="5"/>
    </row>
    <row r="4834" ht="13.65" customHeight="1">
      <c r="A4834" s="6" cm="1">
        <f t="array" ref="A4834">IF(B4834=B4833,A4833,A4833+1)</f>
        <v>93</v>
      </c>
      <c r="B4834" t="s" s="2">
        <v>1018</v>
      </c>
      <c r="C4834" t="s" s="2">
        <v>1019</v>
      </c>
      <c r="D4834" s="6">
        <v>2013</v>
      </c>
      <c r="E4834" s="7">
        <v>-666</v>
      </c>
      <c r="F4834" s="7">
        <v>0</v>
      </c>
      <c r="G4834" s="7">
        <v>0</v>
      </c>
      <c r="H4834" s="7">
        <v>0</v>
      </c>
      <c r="I4834" s="7">
        <v>14</v>
      </c>
      <c r="J4834" s="7">
        <v>-666</v>
      </c>
      <c r="K4834" s="5"/>
      <c r="L4834" s="5"/>
    </row>
    <row r="4835" ht="13.65" customHeight="1">
      <c r="A4835" s="6" cm="1">
        <f t="array" ref="A4835">IF(B4835=B4834,A4834,A4834+1)</f>
        <v>93</v>
      </c>
      <c r="B4835" t="s" s="2">
        <v>1018</v>
      </c>
      <c r="C4835" t="s" s="2">
        <v>1019</v>
      </c>
      <c r="D4835" s="6">
        <v>2014</v>
      </c>
      <c r="E4835" s="7">
        <v>-666</v>
      </c>
      <c r="F4835" s="7">
        <v>0</v>
      </c>
      <c r="G4835" s="7">
        <v>0</v>
      </c>
      <c r="H4835" s="7">
        <v>0</v>
      </c>
      <c r="I4835" s="7">
        <v>15</v>
      </c>
      <c r="J4835" s="7">
        <v>-666</v>
      </c>
      <c r="K4835" s="5"/>
      <c r="L4835" s="5"/>
    </row>
    <row r="4836" ht="13.65" customHeight="1">
      <c r="A4836" s="6" cm="1">
        <f t="array" ref="A4836">IF(B4836=B4835,A4835,A4835+1)</f>
        <v>93</v>
      </c>
      <c r="B4836" t="s" s="2">
        <v>1018</v>
      </c>
      <c r="C4836" t="s" s="2">
        <v>1019</v>
      </c>
      <c r="D4836" s="6">
        <v>2015</v>
      </c>
      <c r="E4836" s="7">
        <v>-666</v>
      </c>
      <c r="F4836" s="7">
        <v>0</v>
      </c>
      <c r="G4836" s="7">
        <v>0</v>
      </c>
      <c r="H4836" s="7">
        <v>0</v>
      </c>
      <c r="I4836" s="7">
        <v>16</v>
      </c>
      <c r="J4836" s="7">
        <v>-666</v>
      </c>
      <c r="K4836" s="5"/>
      <c r="L4836" s="5"/>
    </row>
    <row r="4837" ht="13.65" customHeight="1">
      <c r="A4837" s="6" cm="1">
        <f t="array" ref="A4837">IF(B4837=B4836,A4836,A4836+1)</f>
        <v>93</v>
      </c>
      <c r="B4837" t="s" s="2">
        <v>1018</v>
      </c>
      <c r="C4837" t="s" s="2">
        <v>1019</v>
      </c>
      <c r="D4837" s="6">
        <v>2016</v>
      </c>
      <c r="E4837" s="7">
        <v>-666</v>
      </c>
      <c r="F4837" s="7">
        <v>0</v>
      </c>
      <c r="G4837" s="7">
        <v>0</v>
      </c>
      <c r="H4837" s="7">
        <v>0</v>
      </c>
      <c r="I4837" s="7">
        <v>17</v>
      </c>
      <c r="J4837" s="7">
        <v>-666</v>
      </c>
      <c r="K4837" s="5"/>
      <c r="L4837" s="5"/>
    </row>
    <row r="4838" ht="13.65" customHeight="1">
      <c r="A4838" s="6" cm="1">
        <f t="array" ref="A4838">IF(B4838=B4837,A4837,A4837+1)</f>
        <v>93</v>
      </c>
      <c r="B4838" t="s" s="2">
        <v>1018</v>
      </c>
      <c r="C4838" t="s" s="2">
        <v>1019</v>
      </c>
      <c r="D4838" s="6">
        <v>2017</v>
      </c>
      <c r="E4838" s="7">
        <v>-666</v>
      </c>
      <c r="F4838" s="7">
        <v>1</v>
      </c>
      <c r="G4838" s="7">
        <v>0</v>
      </c>
      <c r="H4838" s="7">
        <v>1</v>
      </c>
      <c r="I4838" s="7">
        <v>0</v>
      </c>
      <c r="J4838" s="7">
        <v>-666</v>
      </c>
      <c r="K4838" t="s" s="4">
        <v>1026</v>
      </c>
      <c r="L4838" s="5"/>
    </row>
    <row r="4839" ht="13.65" customHeight="1">
      <c r="A4839" s="6" cm="1">
        <f t="array" ref="A4839">IF(B4839=B4838,A4838,A4838+1)</f>
        <v>93</v>
      </c>
      <c r="B4839" t="s" s="2">
        <v>1018</v>
      </c>
      <c r="C4839" t="s" s="2">
        <v>1019</v>
      </c>
      <c r="D4839" s="6">
        <v>2018</v>
      </c>
      <c r="E4839" s="7">
        <v>-666</v>
      </c>
      <c r="F4839" s="7">
        <v>0</v>
      </c>
      <c r="G4839" s="7">
        <v>0</v>
      </c>
      <c r="H4839" s="7">
        <v>0</v>
      </c>
      <c r="I4839" s="7">
        <v>1</v>
      </c>
      <c r="J4839" s="7">
        <v>-666</v>
      </c>
      <c r="K4839" s="5"/>
      <c r="L4839" s="5"/>
    </row>
    <row r="4840" ht="13.65" customHeight="1">
      <c r="A4840" s="6" cm="1">
        <f t="array" ref="A4840">IF(B4840=B4839,A4839,A4839+1)</f>
        <v>93</v>
      </c>
      <c r="B4840" t="s" s="2">
        <v>1018</v>
      </c>
      <c r="C4840" t="s" s="2">
        <v>1019</v>
      </c>
      <c r="D4840" s="6">
        <v>2019</v>
      </c>
      <c r="E4840" s="7">
        <v>-666</v>
      </c>
      <c r="F4840" s="7">
        <v>0</v>
      </c>
      <c r="G4840" s="7">
        <v>0</v>
      </c>
      <c r="H4840" s="7">
        <v>0</v>
      </c>
      <c r="I4840" s="7">
        <v>2</v>
      </c>
      <c r="J4840" s="7">
        <v>-666</v>
      </c>
      <c r="K4840" s="5"/>
      <c r="L4840" s="5"/>
    </row>
    <row r="4841" ht="13.65" customHeight="1">
      <c r="A4841" s="6" cm="1">
        <f t="array" ref="A4841">IF(B4841=B4840,A4840,A4840+1)</f>
        <v>93</v>
      </c>
      <c r="B4841" t="s" s="2">
        <v>1018</v>
      </c>
      <c r="C4841" t="s" s="2">
        <v>1019</v>
      </c>
      <c r="D4841" s="6">
        <v>2020</v>
      </c>
      <c r="E4841" s="7">
        <v>-666</v>
      </c>
      <c r="F4841" s="7">
        <v>0</v>
      </c>
      <c r="G4841" s="7">
        <v>0</v>
      </c>
      <c r="H4841" s="7">
        <v>0</v>
      </c>
      <c r="I4841" s="7">
        <v>3</v>
      </c>
      <c r="J4841" s="7">
        <v>-666</v>
      </c>
      <c r="K4841" s="5"/>
      <c r="L4841" s="5"/>
    </row>
    <row r="4842" ht="13.65" customHeight="1">
      <c r="A4842" s="6" cm="1">
        <f t="array" ref="A4842">IF(B4842=B4841,A4841,A4841+1)</f>
        <v>93</v>
      </c>
      <c r="B4842" t="s" s="2">
        <v>1018</v>
      </c>
      <c r="C4842" t="s" s="2">
        <v>1019</v>
      </c>
      <c r="D4842" s="6">
        <v>2021</v>
      </c>
      <c r="E4842" s="7">
        <v>-666</v>
      </c>
      <c r="F4842" s="7">
        <v>0</v>
      </c>
      <c r="G4842" s="7">
        <v>0</v>
      </c>
      <c r="H4842" s="7">
        <v>0</v>
      </c>
      <c r="I4842" s="7">
        <v>4</v>
      </c>
      <c r="J4842" s="7">
        <v>-666</v>
      </c>
      <c r="K4842" s="5"/>
      <c r="L4842" s="5"/>
    </row>
    <row r="4843" ht="13.65" customHeight="1">
      <c r="A4843" s="6" cm="1">
        <f t="array" ref="A4843">IF(B4843=B4842,A4842,A4842+1)</f>
        <v>93</v>
      </c>
      <c r="B4843" t="s" s="2">
        <v>1018</v>
      </c>
      <c r="C4843" t="s" s="2">
        <v>1019</v>
      </c>
      <c r="D4843" s="6">
        <v>2022</v>
      </c>
      <c r="E4843" s="7">
        <v>-666</v>
      </c>
      <c r="F4843" s="7">
        <v>0</v>
      </c>
      <c r="G4843" s="7">
        <v>0</v>
      </c>
      <c r="H4843" s="7">
        <v>0</v>
      </c>
      <c r="I4843" s="7">
        <v>5</v>
      </c>
      <c r="J4843" s="7">
        <v>-666</v>
      </c>
      <c r="K4843" s="5"/>
      <c r="L4843" s="5"/>
    </row>
    <row r="4844" ht="13.65" customHeight="1">
      <c r="A4844" s="6" cm="1">
        <f t="array" ref="A4844">IF(B4844=B4843,A4843,A4843+1)</f>
        <v>93</v>
      </c>
      <c r="B4844" t="s" s="2">
        <v>1018</v>
      </c>
      <c r="C4844" t="s" s="2">
        <v>1019</v>
      </c>
      <c r="D4844" s="6">
        <v>2023</v>
      </c>
      <c r="E4844" s="7">
        <v>-666</v>
      </c>
      <c r="F4844" s="7">
        <v>0</v>
      </c>
      <c r="G4844" s="7">
        <v>0</v>
      </c>
      <c r="H4844" s="7">
        <v>0</v>
      </c>
      <c r="I4844" s="7">
        <v>6</v>
      </c>
      <c r="J4844" s="7">
        <v>-666</v>
      </c>
      <c r="K4844" s="5"/>
      <c r="L4844" s="5"/>
    </row>
    <row r="4845" ht="13.65" customHeight="1">
      <c r="A4845" s="6" cm="1">
        <f t="array" ref="A4845">IF(B4845=B4816,A4816,A4816+1)</f>
        <v>94</v>
      </c>
      <c r="B4845" t="s" s="2">
        <v>1027</v>
      </c>
      <c r="C4845" t="s" s="2">
        <v>1028</v>
      </c>
      <c r="D4845" s="6">
        <v>1990</v>
      </c>
      <c r="E4845" t="s" s="3">
        <v>13</v>
      </c>
      <c r="F4845" t="s" s="3">
        <v>13</v>
      </c>
      <c r="G4845" t="s" s="3">
        <v>13</v>
      </c>
      <c r="H4845" t="s" s="3">
        <v>13</v>
      </c>
      <c r="I4845" t="s" s="3">
        <v>13</v>
      </c>
      <c r="J4845" t="s" s="3">
        <v>13</v>
      </c>
      <c r="K4845" s="5"/>
      <c r="L4845" s="5"/>
    </row>
    <row r="4846" ht="13.65" customHeight="1">
      <c r="A4846" s="6" cm="1">
        <f t="array" ref="A4846">IF(B4846=B4817,A4817,A4817+1)</f>
        <v>94</v>
      </c>
      <c r="B4846" t="s" s="2">
        <v>1027</v>
      </c>
      <c r="C4846" t="s" s="2">
        <v>1028</v>
      </c>
      <c r="D4846" s="6">
        <v>1991</v>
      </c>
      <c r="E4846" t="s" s="3">
        <v>13</v>
      </c>
      <c r="F4846" t="s" s="3">
        <v>13</v>
      </c>
      <c r="G4846" t="s" s="3">
        <v>13</v>
      </c>
      <c r="H4846" t="s" s="3">
        <v>13</v>
      </c>
      <c r="I4846" t="s" s="3">
        <v>13</v>
      </c>
      <c r="J4846" t="s" s="3">
        <v>13</v>
      </c>
      <c r="K4846" s="5"/>
      <c r="L4846" s="5"/>
    </row>
    <row r="4847" ht="13.65" customHeight="1">
      <c r="A4847" s="6" cm="1">
        <f t="array" ref="A4847">IF(B4847=B4818,A4818,A4818+1)</f>
        <v>94</v>
      </c>
      <c r="B4847" t="s" s="2">
        <v>1027</v>
      </c>
      <c r="C4847" t="s" s="2">
        <v>1028</v>
      </c>
      <c r="D4847" s="6">
        <v>1992</v>
      </c>
      <c r="E4847" t="s" s="3">
        <v>13</v>
      </c>
      <c r="F4847" t="s" s="3">
        <v>13</v>
      </c>
      <c r="G4847" t="s" s="3">
        <v>13</v>
      </c>
      <c r="H4847" t="s" s="3">
        <v>13</v>
      </c>
      <c r="I4847" t="s" s="3">
        <v>13</v>
      </c>
      <c r="J4847" t="s" s="3">
        <v>13</v>
      </c>
      <c r="K4847" s="5"/>
      <c r="L4847" s="5"/>
    </row>
    <row r="4848" ht="13.65" customHeight="1">
      <c r="A4848" s="6" cm="1">
        <f t="array" ref="A4848">IF(B4848=B4819,A4819,A4819+1)</f>
        <v>94</v>
      </c>
      <c r="B4848" t="s" s="2">
        <v>1027</v>
      </c>
      <c r="C4848" t="s" s="2">
        <v>1028</v>
      </c>
      <c r="D4848" s="6">
        <v>1993</v>
      </c>
      <c r="E4848" t="s" s="3">
        <v>13</v>
      </c>
      <c r="F4848" t="s" s="3">
        <v>13</v>
      </c>
      <c r="G4848" t="s" s="3">
        <v>13</v>
      </c>
      <c r="H4848" t="s" s="3">
        <v>13</v>
      </c>
      <c r="I4848" t="s" s="3">
        <v>13</v>
      </c>
      <c r="J4848" t="s" s="3">
        <v>13</v>
      </c>
      <c r="K4848" s="5"/>
      <c r="L4848" s="5"/>
    </row>
    <row r="4849" ht="13.65" customHeight="1">
      <c r="A4849" s="6" cm="1">
        <f t="array" ref="A4849">IF(B4849=B4820,A4820,A4820+1)</f>
        <v>94</v>
      </c>
      <c r="B4849" t="s" s="2">
        <v>1027</v>
      </c>
      <c r="C4849" t="s" s="2">
        <v>1028</v>
      </c>
      <c r="D4849" s="6">
        <v>1994</v>
      </c>
      <c r="E4849" t="s" s="3">
        <v>13</v>
      </c>
      <c r="F4849" t="s" s="3">
        <v>13</v>
      </c>
      <c r="G4849" t="s" s="3">
        <v>13</v>
      </c>
      <c r="H4849" t="s" s="3">
        <v>13</v>
      </c>
      <c r="I4849" t="s" s="3">
        <v>13</v>
      </c>
      <c r="J4849" t="s" s="3">
        <v>13</v>
      </c>
      <c r="K4849" s="5"/>
      <c r="L4849" s="5"/>
    </row>
    <row r="4850" ht="13.65" customHeight="1">
      <c r="A4850" s="6" cm="1">
        <f t="array" ref="A4850">IF(B4850=B4821,A4821,A4821+1)</f>
        <v>94</v>
      </c>
      <c r="B4850" t="s" s="2">
        <v>1027</v>
      </c>
      <c r="C4850" t="s" s="2">
        <v>1028</v>
      </c>
      <c r="D4850" s="6">
        <v>1995</v>
      </c>
      <c r="E4850" t="s" s="3">
        <v>13</v>
      </c>
      <c r="F4850" t="s" s="3">
        <v>13</v>
      </c>
      <c r="G4850" t="s" s="3">
        <v>13</v>
      </c>
      <c r="H4850" t="s" s="3">
        <v>13</v>
      </c>
      <c r="I4850" t="s" s="3">
        <v>13</v>
      </c>
      <c r="J4850" t="s" s="3">
        <v>13</v>
      </c>
      <c r="K4850" s="5"/>
      <c r="L4850" s="5"/>
    </row>
    <row r="4851" ht="13.65" customHeight="1">
      <c r="A4851" s="6" cm="1">
        <f t="array" ref="A4851">IF(B4851=B4822,A4822,A4822+1)</f>
        <v>94</v>
      </c>
      <c r="B4851" t="s" s="2">
        <v>1027</v>
      </c>
      <c r="C4851" t="s" s="2">
        <v>1028</v>
      </c>
      <c r="D4851" s="6">
        <v>1996</v>
      </c>
      <c r="E4851" t="s" s="3">
        <v>13</v>
      </c>
      <c r="F4851" t="s" s="3">
        <v>13</v>
      </c>
      <c r="G4851" t="s" s="3">
        <v>13</v>
      </c>
      <c r="H4851" t="s" s="3">
        <v>13</v>
      </c>
      <c r="I4851" t="s" s="3">
        <v>13</v>
      </c>
      <c r="J4851" t="s" s="3">
        <v>13</v>
      </c>
      <c r="K4851" s="5"/>
      <c r="L4851" s="5"/>
    </row>
    <row r="4852" ht="13.65" customHeight="1">
      <c r="A4852" s="6" cm="1">
        <f t="array" ref="A4852">IF(B4852=B4823,A4823,A4823+1)</f>
        <v>94</v>
      </c>
      <c r="B4852" t="s" s="2">
        <v>1027</v>
      </c>
      <c r="C4852" t="s" s="2">
        <v>1028</v>
      </c>
      <c r="D4852" s="6">
        <v>1997</v>
      </c>
      <c r="E4852" s="7">
        <v>7</v>
      </c>
      <c r="F4852" s="7">
        <v>1</v>
      </c>
      <c r="G4852" t="s" s="3">
        <v>13</v>
      </c>
      <c r="H4852" t="s" s="3">
        <v>13</v>
      </c>
      <c r="I4852" s="7">
        <v>0</v>
      </c>
      <c r="J4852" s="7">
        <v>7</v>
      </c>
      <c r="K4852" t="s" s="4">
        <v>1029</v>
      </c>
      <c r="L4852" s="5"/>
    </row>
    <row r="4853" ht="13.65" customHeight="1">
      <c r="A4853" s="6" cm="1">
        <f t="array" ref="A4853">IF(B4853=B4824,A4824,A4824+1)</f>
        <v>94</v>
      </c>
      <c r="B4853" t="s" s="2">
        <v>1027</v>
      </c>
      <c r="C4853" t="s" s="2">
        <v>1028</v>
      </c>
      <c r="D4853" s="6">
        <v>1998</v>
      </c>
      <c r="E4853" s="7">
        <v>6</v>
      </c>
      <c r="F4853" s="7">
        <v>0</v>
      </c>
      <c r="G4853" s="7">
        <v>0</v>
      </c>
      <c r="H4853" s="7">
        <v>0</v>
      </c>
      <c r="I4853" s="7">
        <v>1</v>
      </c>
      <c r="J4853" s="7">
        <v>7</v>
      </c>
      <c r="K4853" s="5"/>
      <c r="L4853" s="5"/>
    </row>
    <row r="4854" ht="13.65" customHeight="1">
      <c r="A4854" s="6" cm="1">
        <f t="array" ref="A4854">IF(B4854=B4825,A4825,A4825+1)</f>
        <v>94</v>
      </c>
      <c r="B4854" t="s" s="2">
        <v>1027</v>
      </c>
      <c r="C4854" t="s" s="2">
        <v>1028</v>
      </c>
      <c r="D4854" s="6">
        <v>1999</v>
      </c>
      <c r="E4854" s="7">
        <v>5</v>
      </c>
      <c r="F4854" s="7">
        <v>0</v>
      </c>
      <c r="G4854" s="7">
        <v>0</v>
      </c>
      <c r="H4854" s="7">
        <v>0</v>
      </c>
      <c r="I4854" s="7">
        <v>2</v>
      </c>
      <c r="J4854" s="7">
        <v>7</v>
      </c>
      <c r="K4854" s="5"/>
      <c r="L4854" s="5"/>
    </row>
    <row r="4855" ht="13.65" customHeight="1">
      <c r="A4855" s="6" cm="1">
        <f t="array" ref="A4855">IF(B4855=B4826,A4826,A4826+1)</f>
        <v>94</v>
      </c>
      <c r="B4855" t="s" s="2">
        <v>1027</v>
      </c>
      <c r="C4855" t="s" s="2">
        <v>1028</v>
      </c>
      <c r="D4855" s="6">
        <v>2000</v>
      </c>
      <c r="E4855" s="7">
        <v>4</v>
      </c>
      <c r="F4855" s="7">
        <v>0</v>
      </c>
      <c r="G4855" s="7">
        <v>0</v>
      </c>
      <c r="H4855" s="7">
        <v>0</v>
      </c>
      <c r="I4855" s="7">
        <v>3</v>
      </c>
      <c r="J4855" s="7">
        <v>7</v>
      </c>
      <c r="K4855" s="5"/>
      <c r="L4855" s="5"/>
    </row>
    <row r="4856" ht="13.65" customHeight="1">
      <c r="A4856" s="6" cm="1">
        <f t="array" ref="A4856">IF(B4856=B4827,A4827,A4827+1)</f>
        <v>94</v>
      </c>
      <c r="B4856" t="s" s="2">
        <v>1027</v>
      </c>
      <c r="C4856" t="s" s="2">
        <v>1028</v>
      </c>
      <c r="D4856" s="6">
        <v>2001</v>
      </c>
      <c r="E4856" s="7">
        <v>3</v>
      </c>
      <c r="F4856" s="7">
        <v>0</v>
      </c>
      <c r="G4856" s="7">
        <v>0</v>
      </c>
      <c r="H4856" s="7">
        <v>0</v>
      </c>
      <c r="I4856" s="7">
        <v>4</v>
      </c>
      <c r="J4856" s="7">
        <v>7</v>
      </c>
      <c r="K4856" s="5"/>
      <c r="L4856" s="5"/>
    </row>
    <row r="4857" ht="13.65" customHeight="1">
      <c r="A4857" s="6" cm="1">
        <f t="array" ref="A4857">IF(B4857=B4828,A4828,A4828+1)</f>
        <v>94</v>
      </c>
      <c r="B4857" t="s" s="2">
        <v>1027</v>
      </c>
      <c r="C4857" t="s" s="2">
        <v>1028</v>
      </c>
      <c r="D4857" s="6">
        <v>2002</v>
      </c>
      <c r="E4857" s="7">
        <v>2</v>
      </c>
      <c r="F4857" s="7">
        <v>0</v>
      </c>
      <c r="G4857" s="7">
        <v>0</v>
      </c>
      <c r="H4857" s="7">
        <v>0</v>
      </c>
      <c r="I4857" s="7">
        <v>5</v>
      </c>
      <c r="J4857" s="7">
        <v>7</v>
      </c>
      <c r="K4857" s="5"/>
      <c r="L4857" s="5"/>
    </row>
    <row r="4858" ht="13.65" customHeight="1">
      <c r="A4858" s="6" cm="1">
        <f t="array" ref="A4858">IF(B4858=B4829,A4829,A4829+1)</f>
        <v>94</v>
      </c>
      <c r="B4858" t="s" s="2">
        <v>1027</v>
      </c>
      <c r="C4858" t="s" s="2">
        <v>1028</v>
      </c>
      <c r="D4858" s="6">
        <v>2003</v>
      </c>
      <c r="E4858" s="7">
        <v>1</v>
      </c>
      <c r="F4858" s="7">
        <v>0</v>
      </c>
      <c r="G4858" s="7">
        <v>0</v>
      </c>
      <c r="H4858" s="7">
        <v>0</v>
      </c>
      <c r="I4858" s="7">
        <v>6</v>
      </c>
      <c r="J4858" s="7">
        <v>7</v>
      </c>
      <c r="K4858" s="5"/>
      <c r="L4858" s="5"/>
    </row>
    <row r="4859" ht="13.65" customHeight="1">
      <c r="A4859" s="6" cm="1">
        <f t="array" ref="A4859">IF(B4859=B4830,A4830,A4830+1)</f>
        <v>94</v>
      </c>
      <c r="B4859" t="s" s="2">
        <v>1027</v>
      </c>
      <c r="C4859" t="s" s="2">
        <v>1028</v>
      </c>
      <c r="D4859" s="6">
        <v>2004</v>
      </c>
      <c r="E4859" s="7">
        <v>7</v>
      </c>
      <c r="F4859" s="7">
        <v>1</v>
      </c>
      <c r="G4859" s="7">
        <v>1</v>
      </c>
      <c r="H4859" s="7">
        <v>0</v>
      </c>
      <c r="I4859" s="7">
        <v>0</v>
      </c>
      <c r="J4859" s="7">
        <v>7</v>
      </c>
      <c r="K4859" t="s" s="4">
        <v>1030</v>
      </c>
      <c r="L4859" s="5"/>
    </row>
    <row r="4860" ht="13.65" customHeight="1">
      <c r="A4860" s="6" cm="1">
        <f t="array" ref="A4860">IF(B4860=B4859,A4859,A4859+1)</f>
        <v>94</v>
      </c>
      <c r="B4860" t="s" s="2">
        <v>1027</v>
      </c>
      <c r="C4860" t="s" s="2">
        <v>1028</v>
      </c>
      <c r="D4860" s="6">
        <v>2005</v>
      </c>
      <c r="E4860" s="7">
        <v>6</v>
      </c>
      <c r="F4860" s="7">
        <v>0</v>
      </c>
      <c r="G4860" s="7">
        <v>0</v>
      </c>
      <c r="H4860" s="7">
        <v>0</v>
      </c>
      <c r="I4860" s="7">
        <v>1</v>
      </c>
      <c r="J4860" s="7">
        <v>7</v>
      </c>
      <c r="K4860" s="5"/>
      <c r="L4860" s="5"/>
    </row>
    <row r="4861" ht="13.65" customHeight="1">
      <c r="A4861" s="6" cm="1">
        <f t="array" ref="A4861">IF(B4861=B4860,A4860,A4860+1)</f>
        <v>94</v>
      </c>
      <c r="B4861" t="s" s="2">
        <v>1027</v>
      </c>
      <c r="C4861" t="s" s="2">
        <v>1028</v>
      </c>
      <c r="D4861" s="6">
        <v>2006</v>
      </c>
      <c r="E4861" s="7">
        <v>5</v>
      </c>
      <c r="F4861" s="7">
        <v>0</v>
      </c>
      <c r="G4861" s="7">
        <v>0</v>
      </c>
      <c r="H4861" s="7">
        <v>0</v>
      </c>
      <c r="I4861" s="7">
        <v>2</v>
      </c>
      <c r="J4861" s="7">
        <v>7</v>
      </c>
      <c r="K4861" s="5"/>
      <c r="L4861" s="5"/>
    </row>
    <row r="4862" ht="13.65" customHeight="1">
      <c r="A4862" s="6" cm="1">
        <f t="array" ref="A4862">IF(B4862=B4861,A4861,A4861+1)</f>
        <v>94</v>
      </c>
      <c r="B4862" t="s" s="2">
        <v>1027</v>
      </c>
      <c r="C4862" t="s" s="2">
        <v>1028</v>
      </c>
      <c r="D4862" s="6">
        <v>2007</v>
      </c>
      <c r="E4862" s="7">
        <v>4</v>
      </c>
      <c r="F4862" s="7">
        <v>0</v>
      </c>
      <c r="G4862" s="7">
        <v>0</v>
      </c>
      <c r="H4862" s="7">
        <v>0</v>
      </c>
      <c r="I4862" s="7">
        <v>3</v>
      </c>
      <c r="J4862" s="7">
        <v>7</v>
      </c>
      <c r="K4862" s="5"/>
      <c r="L4862" s="5"/>
    </row>
    <row r="4863" ht="13.65" customHeight="1">
      <c r="A4863" s="6" cm="1">
        <f t="array" ref="A4863">IF(B4863=B4862,A4862,A4862+1)</f>
        <v>94</v>
      </c>
      <c r="B4863" t="s" s="2">
        <v>1027</v>
      </c>
      <c r="C4863" t="s" s="2">
        <v>1028</v>
      </c>
      <c r="D4863" s="6">
        <v>2008</v>
      </c>
      <c r="E4863" s="7">
        <v>3</v>
      </c>
      <c r="F4863" s="7">
        <v>0</v>
      </c>
      <c r="G4863" s="7">
        <v>0</v>
      </c>
      <c r="H4863" s="7">
        <v>0</v>
      </c>
      <c r="I4863" s="7">
        <v>4</v>
      </c>
      <c r="J4863" s="7">
        <v>7</v>
      </c>
      <c r="K4863" s="5"/>
      <c r="L4863" s="5"/>
    </row>
    <row r="4864" ht="13.65" customHeight="1">
      <c r="A4864" s="6" cm="1">
        <f t="array" ref="A4864">IF(B4864=B4863,A4863,A4863+1)</f>
        <v>94</v>
      </c>
      <c r="B4864" t="s" s="2">
        <v>1027</v>
      </c>
      <c r="C4864" t="s" s="2">
        <v>1028</v>
      </c>
      <c r="D4864" s="6">
        <v>2009</v>
      </c>
      <c r="E4864" s="7">
        <v>2</v>
      </c>
      <c r="F4864" s="7">
        <v>0</v>
      </c>
      <c r="G4864" s="7">
        <v>0</v>
      </c>
      <c r="H4864" s="7">
        <v>0</v>
      </c>
      <c r="I4864" s="7">
        <v>5</v>
      </c>
      <c r="J4864" s="7">
        <v>7</v>
      </c>
      <c r="K4864" s="5"/>
      <c r="L4864" s="5"/>
    </row>
    <row r="4865" ht="13.65" customHeight="1">
      <c r="A4865" s="6" cm="1">
        <f t="array" ref="A4865">IF(B4865=B4864,A4864,A4864+1)</f>
        <v>94</v>
      </c>
      <c r="B4865" t="s" s="2">
        <v>1027</v>
      </c>
      <c r="C4865" t="s" s="2">
        <v>1028</v>
      </c>
      <c r="D4865" s="6">
        <v>2010</v>
      </c>
      <c r="E4865" s="7">
        <v>1</v>
      </c>
      <c r="F4865" s="7">
        <v>0</v>
      </c>
      <c r="G4865" s="7">
        <v>0</v>
      </c>
      <c r="H4865" s="7">
        <v>0</v>
      </c>
      <c r="I4865" s="7">
        <v>6</v>
      </c>
      <c r="J4865" s="7">
        <v>7</v>
      </c>
      <c r="K4865" s="5"/>
      <c r="L4865" s="5"/>
    </row>
    <row r="4866" ht="13.65" customHeight="1">
      <c r="A4866" s="6" cm="1">
        <f t="array" ref="A4866">IF(B4866=B4865,A4865,A4865+1)</f>
        <v>94</v>
      </c>
      <c r="B4866" t="s" s="2">
        <v>1027</v>
      </c>
      <c r="C4866" t="s" s="2">
        <v>1028</v>
      </c>
      <c r="D4866" s="6">
        <v>2011</v>
      </c>
      <c r="E4866" s="7">
        <v>7</v>
      </c>
      <c r="F4866" s="7">
        <v>1</v>
      </c>
      <c r="G4866" s="7">
        <v>1</v>
      </c>
      <c r="H4866" s="7">
        <v>0</v>
      </c>
      <c r="I4866" s="7">
        <v>0</v>
      </c>
      <c r="J4866" s="7">
        <v>7</v>
      </c>
      <c r="K4866" t="s" s="4">
        <v>1031</v>
      </c>
      <c r="L4866" s="5"/>
    </row>
    <row r="4867" ht="13.65" customHeight="1">
      <c r="A4867" s="6" cm="1">
        <f t="array" ref="A4867">IF(B4867=B4866,A4866,A4866+1)</f>
        <v>94</v>
      </c>
      <c r="B4867" t="s" s="2">
        <v>1027</v>
      </c>
      <c r="C4867" t="s" s="2">
        <v>1028</v>
      </c>
      <c r="D4867" s="6">
        <v>2012</v>
      </c>
      <c r="E4867" s="7">
        <v>6</v>
      </c>
      <c r="F4867" s="7">
        <v>0</v>
      </c>
      <c r="G4867" s="7">
        <v>0</v>
      </c>
      <c r="H4867" s="7">
        <v>0</v>
      </c>
      <c r="I4867" s="7">
        <v>1</v>
      </c>
      <c r="J4867" s="7">
        <v>7</v>
      </c>
      <c r="K4867" s="5"/>
      <c r="L4867" s="5"/>
    </row>
    <row r="4868" ht="13.65" customHeight="1">
      <c r="A4868" s="6" cm="1">
        <f t="array" ref="A4868">IF(B4868=B4867,A4867,A4867+1)</f>
        <v>94</v>
      </c>
      <c r="B4868" t="s" s="2">
        <v>1027</v>
      </c>
      <c r="C4868" t="s" s="2">
        <v>1028</v>
      </c>
      <c r="D4868" s="6">
        <v>2013</v>
      </c>
      <c r="E4868" s="7">
        <v>5</v>
      </c>
      <c r="F4868" s="7">
        <v>0</v>
      </c>
      <c r="G4868" s="7">
        <v>0</v>
      </c>
      <c r="H4868" s="7">
        <v>0</v>
      </c>
      <c r="I4868" s="7">
        <v>2</v>
      </c>
      <c r="J4868" s="7">
        <v>7</v>
      </c>
      <c r="K4868" s="5"/>
      <c r="L4868" s="5"/>
    </row>
    <row r="4869" ht="13.65" customHeight="1">
      <c r="A4869" s="6" cm="1">
        <f t="array" ref="A4869">IF(B4869=B4868,A4868,A4868+1)</f>
        <v>94</v>
      </c>
      <c r="B4869" t="s" s="2">
        <v>1027</v>
      </c>
      <c r="C4869" t="s" s="2">
        <v>1028</v>
      </c>
      <c r="D4869" s="6">
        <v>2014</v>
      </c>
      <c r="E4869" s="7">
        <v>4</v>
      </c>
      <c r="F4869" s="7">
        <v>0</v>
      </c>
      <c r="G4869" s="7">
        <v>0</v>
      </c>
      <c r="H4869" s="7">
        <v>0</v>
      </c>
      <c r="I4869" s="7">
        <v>3</v>
      </c>
      <c r="J4869" s="7">
        <v>7</v>
      </c>
      <c r="K4869" s="5"/>
      <c r="L4869" s="5"/>
    </row>
    <row r="4870" ht="13.65" customHeight="1">
      <c r="A4870" s="6" cm="1">
        <f t="array" ref="A4870">IF(B4870=B4869,A4869,A4869+1)</f>
        <v>94</v>
      </c>
      <c r="B4870" t="s" s="2">
        <v>1027</v>
      </c>
      <c r="C4870" t="s" s="2">
        <v>1028</v>
      </c>
      <c r="D4870" s="6">
        <v>2015</v>
      </c>
      <c r="E4870" s="7">
        <v>3</v>
      </c>
      <c r="F4870" s="7">
        <v>0</v>
      </c>
      <c r="G4870" s="7">
        <v>0</v>
      </c>
      <c r="H4870" s="7">
        <v>0</v>
      </c>
      <c r="I4870" s="7">
        <v>4</v>
      </c>
      <c r="J4870" s="7">
        <v>7</v>
      </c>
      <c r="K4870" s="5"/>
      <c r="L4870" s="5"/>
    </row>
    <row r="4871" ht="13.65" customHeight="1">
      <c r="A4871" s="6" cm="1">
        <f t="array" ref="A4871">IF(B4871=B4870,A4870,A4870+1)</f>
        <v>94</v>
      </c>
      <c r="B4871" t="s" s="2">
        <v>1027</v>
      </c>
      <c r="C4871" t="s" s="2">
        <v>1028</v>
      </c>
      <c r="D4871" s="6">
        <v>2016</v>
      </c>
      <c r="E4871" s="7">
        <v>2</v>
      </c>
      <c r="F4871" s="7">
        <v>0</v>
      </c>
      <c r="G4871" s="7">
        <v>0</v>
      </c>
      <c r="H4871" s="7">
        <v>0</v>
      </c>
      <c r="I4871" s="7">
        <v>5</v>
      </c>
      <c r="J4871" s="7">
        <v>7</v>
      </c>
      <c r="K4871" s="5"/>
      <c r="L4871" s="5"/>
    </row>
    <row r="4872" ht="13.65" customHeight="1">
      <c r="A4872" s="6" cm="1">
        <f t="array" ref="A4872">IF(B4872=B4871,A4871,A4871+1)</f>
        <v>94</v>
      </c>
      <c r="B4872" t="s" s="2">
        <v>1027</v>
      </c>
      <c r="C4872" t="s" s="2">
        <v>1028</v>
      </c>
      <c r="D4872" s="6">
        <v>2017</v>
      </c>
      <c r="E4872" s="7">
        <v>1</v>
      </c>
      <c r="F4872" s="7">
        <v>0</v>
      </c>
      <c r="G4872" s="7">
        <v>0</v>
      </c>
      <c r="H4872" s="7">
        <v>0</v>
      </c>
      <c r="I4872" s="7">
        <v>6</v>
      </c>
      <c r="J4872" s="7">
        <v>7</v>
      </c>
      <c r="K4872" s="5"/>
      <c r="L4872" s="5"/>
    </row>
    <row r="4873" ht="13.65" customHeight="1">
      <c r="A4873" s="6" cm="1">
        <f t="array" ref="A4873">IF(B4873=B4872,A4872,A4872+1)</f>
        <v>94</v>
      </c>
      <c r="B4873" t="s" s="2">
        <v>1027</v>
      </c>
      <c r="C4873" t="s" s="2">
        <v>1028</v>
      </c>
      <c r="D4873" s="6">
        <v>2018</v>
      </c>
      <c r="E4873" s="7">
        <v>7</v>
      </c>
      <c r="F4873" s="7">
        <v>1</v>
      </c>
      <c r="G4873" s="7">
        <v>1</v>
      </c>
      <c r="H4873" s="7">
        <v>0</v>
      </c>
      <c r="I4873" s="7">
        <v>0</v>
      </c>
      <c r="J4873" s="7">
        <v>7</v>
      </c>
      <c r="K4873" t="s" s="4">
        <v>1032</v>
      </c>
      <c r="L4873" s="5"/>
    </row>
    <row r="4874" ht="13.65" customHeight="1">
      <c r="A4874" s="6" cm="1">
        <f t="array" ref="A4874">IF(B4874=B4873,A4873,A4873+1)</f>
        <v>94</v>
      </c>
      <c r="B4874" t="s" s="2">
        <v>1027</v>
      </c>
      <c r="C4874" t="s" s="2">
        <v>1028</v>
      </c>
      <c r="D4874" s="6">
        <v>2019</v>
      </c>
      <c r="E4874" s="7">
        <v>6</v>
      </c>
      <c r="F4874" s="7">
        <v>0</v>
      </c>
      <c r="G4874" s="7">
        <v>0</v>
      </c>
      <c r="H4874" s="7">
        <v>0</v>
      </c>
      <c r="I4874" s="7">
        <v>1</v>
      </c>
      <c r="J4874" s="7">
        <v>7</v>
      </c>
      <c r="K4874" s="5"/>
      <c r="L4874" s="5"/>
    </row>
    <row r="4875" ht="13.65" customHeight="1">
      <c r="A4875" s="6" cm="1">
        <f t="array" ref="A4875">IF(B4875=B4874,A4874,A4874+1)</f>
        <v>94</v>
      </c>
      <c r="B4875" t="s" s="2">
        <v>1027</v>
      </c>
      <c r="C4875" t="s" s="2">
        <v>1028</v>
      </c>
      <c r="D4875" s="6">
        <v>2020</v>
      </c>
      <c r="E4875" s="7">
        <v>5</v>
      </c>
      <c r="F4875" s="7">
        <v>0</v>
      </c>
      <c r="G4875" s="7">
        <v>0</v>
      </c>
      <c r="H4875" s="7">
        <v>0</v>
      </c>
      <c r="I4875" s="7">
        <v>2</v>
      </c>
      <c r="J4875" s="7">
        <v>7</v>
      </c>
      <c r="K4875" s="5"/>
      <c r="L4875" s="5"/>
    </row>
    <row r="4876" ht="13.65" customHeight="1">
      <c r="A4876" s="6" cm="1">
        <f t="array" ref="A4876">IF(B4876=B4875,A4875,A4875+1)</f>
        <v>94</v>
      </c>
      <c r="B4876" t="s" s="2">
        <v>1027</v>
      </c>
      <c r="C4876" t="s" s="2">
        <v>1028</v>
      </c>
      <c r="D4876" s="6">
        <v>2021</v>
      </c>
      <c r="E4876" s="7">
        <v>4</v>
      </c>
      <c r="F4876" s="7">
        <v>0</v>
      </c>
      <c r="G4876" s="7">
        <v>0</v>
      </c>
      <c r="H4876" s="7">
        <v>0</v>
      </c>
      <c r="I4876" s="7">
        <v>3</v>
      </c>
      <c r="J4876" s="7">
        <v>7</v>
      </c>
      <c r="K4876" s="5"/>
      <c r="L4876" s="5"/>
    </row>
    <row r="4877" ht="13.65" customHeight="1">
      <c r="A4877" s="6" cm="1">
        <f t="array" ref="A4877">IF(B4877=B4876,A4876,A4876+1)</f>
        <v>94</v>
      </c>
      <c r="B4877" t="s" s="2">
        <v>1027</v>
      </c>
      <c r="C4877" t="s" s="2">
        <v>1028</v>
      </c>
      <c r="D4877" s="6">
        <v>2022</v>
      </c>
      <c r="E4877" s="7">
        <v>3</v>
      </c>
      <c r="F4877" s="7">
        <v>0</v>
      </c>
      <c r="G4877" s="7">
        <v>0</v>
      </c>
      <c r="H4877" s="7">
        <v>0</v>
      </c>
      <c r="I4877" s="7">
        <v>4</v>
      </c>
      <c r="J4877" s="7">
        <v>7</v>
      </c>
      <c r="K4877" s="5"/>
      <c r="L4877" s="5"/>
    </row>
    <row r="4878" ht="13.65" customHeight="1">
      <c r="A4878" s="6" cm="1">
        <f t="array" ref="A4878">IF(B4878=B4877,A4877,A4877+1)</f>
        <v>94</v>
      </c>
      <c r="B4878" t="s" s="2">
        <v>1027</v>
      </c>
      <c r="C4878" t="s" s="2">
        <v>1028</v>
      </c>
      <c r="D4878" s="6">
        <v>2023</v>
      </c>
      <c r="E4878" s="7">
        <v>2</v>
      </c>
      <c r="F4878" s="7">
        <v>0</v>
      </c>
      <c r="G4878" s="7">
        <v>0</v>
      </c>
      <c r="H4878" s="7">
        <v>0</v>
      </c>
      <c r="I4878" s="7">
        <v>5</v>
      </c>
      <c r="J4878" s="7">
        <v>7</v>
      </c>
      <c r="K4878" s="5"/>
      <c r="L4878" s="5"/>
    </row>
    <row r="4879" ht="13.65" customHeight="1">
      <c r="A4879" s="6" cm="1">
        <f t="array" ref="A4879">IF(B4879=B4864,A4864,A4864+1)</f>
        <v>95</v>
      </c>
      <c r="B4879" t="s" s="2">
        <v>1033</v>
      </c>
      <c r="C4879" t="s" s="2">
        <v>1034</v>
      </c>
      <c r="D4879" s="6">
        <v>1973</v>
      </c>
      <c r="E4879" s="7">
        <v>4</v>
      </c>
      <c r="F4879" s="7">
        <v>1</v>
      </c>
      <c r="G4879" t="s" s="3">
        <v>13</v>
      </c>
      <c r="H4879" t="s" s="3">
        <v>13</v>
      </c>
      <c r="I4879" s="7">
        <v>0</v>
      </c>
      <c r="J4879" s="7">
        <v>4</v>
      </c>
      <c r="K4879" t="s" s="4">
        <v>1035</v>
      </c>
      <c r="L4879" s="5"/>
    </row>
    <row r="4880" ht="13.65" customHeight="1">
      <c r="A4880" s="6" cm="1">
        <f t="array" ref="A4880">IF(B4880=B4879,A4879,A4879+1)</f>
        <v>95</v>
      </c>
      <c r="B4880" t="s" s="2">
        <v>1033</v>
      </c>
      <c r="C4880" t="s" s="2">
        <v>1034</v>
      </c>
      <c r="D4880" s="6">
        <v>1974</v>
      </c>
      <c r="E4880" s="7">
        <v>3</v>
      </c>
      <c r="F4880" s="7">
        <v>0</v>
      </c>
      <c r="G4880" s="7">
        <v>0</v>
      </c>
      <c r="H4880" s="7">
        <v>0</v>
      </c>
      <c r="I4880" s="7">
        <v>1</v>
      </c>
      <c r="J4880" s="7">
        <v>4</v>
      </c>
      <c r="K4880" s="5"/>
      <c r="L4880" s="5"/>
    </row>
    <row r="4881" ht="13.65" customHeight="1">
      <c r="A4881" s="6" cm="1">
        <f t="array" ref="A4881">IF(B4881=B4880,A4880,A4880+1)</f>
        <v>95</v>
      </c>
      <c r="B4881" t="s" s="2">
        <v>1033</v>
      </c>
      <c r="C4881" t="s" s="2">
        <v>1034</v>
      </c>
      <c r="D4881" s="6">
        <v>1975</v>
      </c>
      <c r="E4881" s="7">
        <v>2</v>
      </c>
      <c r="F4881" s="7">
        <v>0</v>
      </c>
      <c r="G4881" s="7">
        <v>0</v>
      </c>
      <c r="H4881" s="7">
        <v>0</v>
      </c>
      <c r="I4881" s="7">
        <v>2</v>
      </c>
      <c r="J4881" s="7">
        <v>4</v>
      </c>
      <c r="K4881" s="5"/>
      <c r="L4881" s="5"/>
    </row>
    <row r="4882" ht="13.65" customHeight="1">
      <c r="A4882" s="6" cm="1">
        <f t="array" ref="A4882">IF(B4882=B4881,A4881,A4881+1)</f>
        <v>95</v>
      </c>
      <c r="B4882" t="s" s="2">
        <v>1033</v>
      </c>
      <c r="C4882" t="s" s="2">
        <v>1034</v>
      </c>
      <c r="D4882" s="6">
        <v>1976</v>
      </c>
      <c r="E4882" s="7">
        <v>1</v>
      </c>
      <c r="F4882" s="7">
        <v>0</v>
      </c>
      <c r="G4882" s="7">
        <v>0</v>
      </c>
      <c r="H4882" s="7">
        <v>0</v>
      </c>
      <c r="I4882" s="7">
        <v>3</v>
      </c>
      <c r="J4882" s="7">
        <v>4</v>
      </c>
      <c r="K4882" s="5"/>
      <c r="L4882" s="5"/>
    </row>
    <row r="4883" ht="13.65" customHeight="1">
      <c r="A4883" s="6" cm="1">
        <f t="array" ref="A4883">IF(B4883=B4882,A4882,A4882+1)</f>
        <v>95</v>
      </c>
      <c r="B4883" t="s" s="2">
        <v>1033</v>
      </c>
      <c r="C4883" t="s" s="2">
        <v>1034</v>
      </c>
      <c r="D4883" s="6">
        <v>1977</v>
      </c>
      <c r="E4883" t="s" s="3">
        <v>13</v>
      </c>
      <c r="F4883" s="7">
        <v>-771</v>
      </c>
      <c r="G4883" s="7">
        <v>0</v>
      </c>
      <c r="H4883" s="7">
        <v>0</v>
      </c>
      <c r="I4883" s="7">
        <v>4</v>
      </c>
      <c r="J4883" s="7">
        <v>4</v>
      </c>
      <c r="K4883" t="s" s="4">
        <v>109</v>
      </c>
      <c r="L4883" s="5"/>
    </row>
    <row r="4884" ht="13.65" customHeight="1">
      <c r="A4884" s="6" cm="1">
        <f t="array" ref="A4884">IF(B4884=B4883,A4883,A4883+1)</f>
        <v>95</v>
      </c>
      <c r="B4884" t="s" s="2">
        <v>1033</v>
      </c>
      <c r="C4884" t="s" s="2">
        <v>1034</v>
      </c>
      <c r="D4884" s="6">
        <v>1978</v>
      </c>
      <c r="E4884" t="s" s="3">
        <v>13</v>
      </c>
      <c r="F4884" s="7">
        <v>0</v>
      </c>
      <c r="G4884" s="7">
        <v>0</v>
      </c>
      <c r="H4884" s="7">
        <v>0</v>
      </c>
      <c r="I4884" s="7">
        <v>5</v>
      </c>
      <c r="J4884" s="7">
        <v>4</v>
      </c>
      <c r="K4884" s="5"/>
      <c r="L4884" s="5"/>
    </row>
    <row r="4885" ht="13.65" customHeight="1">
      <c r="A4885" s="6" cm="1">
        <f t="array" ref="A4885">IF(B4885=B4884,A4884,A4884+1)</f>
        <v>95</v>
      </c>
      <c r="B4885" t="s" s="2">
        <v>1033</v>
      </c>
      <c r="C4885" t="s" s="2">
        <v>1034</v>
      </c>
      <c r="D4885" s="6">
        <v>1979</v>
      </c>
      <c r="E4885" t="s" s="3">
        <v>13</v>
      </c>
      <c r="F4885" s="7">
        <v>0</v>
      </c>
      <c r="G4885" s="7">
        <v>0</v>
      </c>
      <c r="H4885" s="7">
        <v>0</v>
      </c>
      <c r="I4885" s="7">
        <v>6</v>
      </c>
      <c r="J4885" s="7">
        <v>4</v>
      </c>
      <c r="K4885" s="5"/>
      <c r="L4885" s="5"/>
    </row>
    <row r="4886" ht="13.65" customHeight="1">
      <c r="A4886" s="6" cm="1">
        <f t="array" ref="A4886">IF(B4886=B4885,A4885,A4885+1)</f>
        <v>95</v>
      </c>
      <c r="B4886" t="s" s="2">
        <v>1033</v>
      </c>
      <c r="C4886" t="s" s="2">
        <v>1034</v>
      </c>
      <c r="D4886" s="6">
        <v>1980</v>
      </c>
      <c r="E4886" t="s" s="3">
        <v>13</v>
      </c>
      <c r="F4886" s="7">
        <v>0</v>
      </c>
      <c r="G4886" s="7">
        <v>0</v>
      </c>
      <c r="H4886" s="7">
        <v>0</v>
      </c>
      <c r="I4886" s="7">
        <v>7</v>
      </c>
      <c r="J4886" s="7">
        <v>4</v>
      </c>
      <c r="K4886" s="5"/>
      <c r="L4886" s="5"/>
    </row>
    <row r="4887" ht="13.65" customHeight="1">
      <c r="A4887" s="6" cm="1">
        <f t="array" ref="A4887">IF(B4887=B4886,A4886,A4886+1)</f>
        <v>95</v>
      </c>
      <c r="B4887" t="s" s="2">
        <v>1033</v>
      </c>
      <c r="C4887" t="s" s="2">
        <v>1034</v>
      </c>
      <c r="D4887" s="6">
        <v>1981</v>
      </c>
      <c r="E4887" t="s" s="3">
        <v>13</v>
      </c>
      <c r="F4887" s="7">
        <v>-772</v>
      </c>
      <c r="G4887" s="7">
        <v>0</v>
      </c>
      <c r="H4887" s="7">
        <v>0</v>
      </c>
      <c r="I4887" s="7">
        <v>8</v>
      </c>
      <c r="J4887" s="7">
        <v>4</v>
      </c>
      <c r="K4887" t="s" s="4">
        <v>109</v>
      </c>
      <c r="L4887" s="5"/>
    </row>
    <row r="4888" ht="13.65" customHeight="1">
      <c r="A4888" s="6" cm="1">
        <f t="array" ref="A4888">IF(B4888=B4887,A4887,A4887+1)</f>
        <v>95</v>
      </c>
      <c r="B4888" t="s" s="2">
        <v>1033</v>
      </c>
      <c r="C4888" t="s" s="2">
        <v>1034</v>
      </c>
      <c r="D4888" s="6">
        <v>1982</v>
      </c>
      <c r="E4888" t="s" s="3">
        <v>13</v>
      </c>
      <c r="F4888" s="7">
        <v>0</v>
      </c>
      <c r="G4888" s="7">
        <v>0</v>
      </c>
      <c r="H4888" s="7">
        <v>0</v>
      </c>
      <c r="I4888" s="7">
        <v>9</v>
      </c>
      <c r="J4888" s="7">
        <v>4</v>
      </c>
      <c r="K4888" s="5"/>
      <c r="L4888" s="5"/>
    </row>
    <row r="4889" ht="13.65" customHeight="1">
      <c r="A4889" s="6" cm="1">
        <f t="array" ref="A4889">IF(B4889=B4888,A4888,A4888+1)</f>
        <v>95</v>
      </c>
      <c r="B4889" t="s" s="2">
        <v>1033</v>
      </c>
      <c r="C4889" t="s" s="2">
        <v>1034</v>
      </c>
      <c r="D4889" s="6">
        <v>1983</v>
      </c>
      <c r="E4889" t="s" s="3">
        <v>13</v>
      </c>
      <c r="F4889" s="7">
        <v>0</v>
      </c>
      <c r="G4889" s="7">
        <v>0</v>
      </c>
      <c r="H4889" s="7">
        <v>0</v>
      </c>
      <c r="I4889" s="7">
        <v>10</v>
      </c>
      <c r="J4889" s="7">
        <v>4</v>
      </c>
      <c r="K4889" s="5"/>
      <c r="L4889" s="5"/>
    </row>
    <row r="4890" ht="13.65" customHeight="1">
      <c r="A4890" s="6" cm="1">
        <f t="array" ref="A4890">IF(B4890=B4889,A4889,A4889+1)</f>
        <v>95</v>
      </c>
      <c r="B4890" t="s" s="2">
        <v>1033</v>
      </c>
      <c r="C4890" t="s" s="2">
        <v>1034</v>
      </c>
      <c r="D4890" s="6">
        <v>1984</v>
      </c>
      <c r="E4890" s="7">
        <v>4</v>
      </c>
      <c r="F4890" s="7">
        <v>1</v>
      </c>
      <c r="G4890" s="7">
        <v>0</v>
      </c>
      <c r="H4890" s="7">
        <v>1</v>
      </c>
      <c r="I4890" s="7">
        <v>0</v>
      </c>
      <c r="J4890" s="7">
        <v>4</v>
      </c>
      <c r="K4890" t="s" s="4">
        <v>1036</v>
      </c>
      <c r="L4890" s="5"/>
    </row>
    <row r="4891" ht="13.65" customHeight="1">
      <c r="A4891" s="6" cm="1">
        <f t="array" ref="A4891">IF(B4891=B4890,A4890,A4890+1)</f>
        <v>95</v>
      </c>
      <c r="B4891" t="s" s="2">
        <v>1033</v>
      </c>
      <c r="C4891" t="s" s="2">
        <v>1034</v>
      </c>
      <c r="D4891" s="6">
        <v>1985</v>
      </c>
      <c r="E4891" s="7">
        <v>3</v>
      </c>
      <c r="F4891" s="7">
        <v>0</v>
      </c>
      <c r="G4891" s="7">
        <v>0</v>
      </c>
      <c r="H4891" s="7">
        <v>0</v>
      </c>
      <c r="I4891" s="7">
        <v>1</v>
      </c>
      <c r="J4891" s="7">
        <v>4</v>
      </c>
      <c r="K4891" s="5"/>
      <c r="L4891" s="5"/>
    </row>
    <row r="4892" ht="13.65" customHeight="1">
      <c r="A4892" s="6" cm="1">
        <f t="array" ref="A4892">IF(B4892=B4891,A4891,A4891+1)</f>
        <v>95</v>
      </c>
      <c r="B4892" t="s" s="2">
        <v>1033</v>
      </c>
      <c r="C4892" t="s" s="2">
        <v>1034</v>
      </c>
      <c r="D4892" s="6">
        <v>1986</v>
      </c>
      <c r="E4892" s="7">
        <v>2</v>
      </c>
      <c r="F4892" s="7">
        <v>0</v>
      </c>
      <c r="G4892" s="7">
        <v>0</v>
      </c>
      <c r="H4892" s="7">
        <v>0</v>
      </c>
      <c r="I4892" s="7">
        <v>2</v>
      </c>
      <c r="J4892" s="7">
        <v>4</v>
      </c>
      <c r="K4892" s="5"/>
      <c r="L4892" s="5"/>
    </row>
    <row r="4893" ht="13.65" customHeight="1">
      <c r="A4893" s="6" cm="1">
        <f t="array" ref="A4893">IF(B4893=B4892,A4892,A4892+1)</f>
        <v>95</v>
      </c>
      <c r="B4893" t="s" s="2">
        <v>1033</v>
      </c>
      <c r="C4893" t="s" s="2">
        <v>1034</v>
      </c>
      <c r="D4893" s="6">
        <v>1987</v>
      </c>
      <c r="E4893" s="7">
        <v>1</v>
      </c>
      <c r="F4893" s="7">
        <v>0</v>
      </c>
      <c r="G4893" s="7">
        <v>0</v>
      </c>
      <c r="H4893" s="7">
        <v>0</v>
      </c>
      <c r="I4893" s="7">
        <v>3</v>
      </c>
      <c r="J4893" s="7">
        <v>4</v>
      </c>
      <c r="K4893" s="5"/>
      <c r="L4893" s="5"/>
    </row>
    <row r="4894" ht="13.65" customHeight="1">
      <c r="A4894" s="6" cm="1">
        <f t="array" ref="A4894">IF(B4894=B4893,A4893,A4893+1)</f>
        <v>95</v>
      </c>
      <c r="B4894" t="s" s="2">
        <v>1033</v>
      </c>
      <c r="C4894" t="s" s="2">
        <v>1034</v>
      </c>
      <c r="D4894" s="6">
        <v>1988</v>
      </c>
      <c r="E4894" s="7">
        <v>4</v>
      </c>
      <c r="F4894" s="7">
        <v>1</v>
      </c>
      <c r="G4894" s="7">
        <v>1</v>
      </c>
      <c r="H4894" s="7">
        <v>0</v>
      </c>
      <c r="I4894" s="7">
        <v>0</v>
      </c>
      <c r="J4894" s="7">
        <v>4</v>
      </c>
      <c r="K4894" t="s" s="4">
        <v>1037</v>
      </c>
      <c r="L4894" s="5"/>
    </row>
    <row r="4895" ht="13.65" customHeight="1">
      <c r="A4895" s="6" cm="1">
        <f t="array" ref="A4895">IF(B4895=B4894,A4894,A4894+1)</f>
        <v>95</v>
      </c>
      <c r="B4895" t="s" s="2">
        <v>1033</v>
      </c>
      <c r="C4895" t="s" s="2">
        <v>1034</v>
      </c>
      <c r="D4895" s="6">
        <v>1989</v>
      </c>
      <c r="E4895" s="7">
        <v>3</v>
      </c>
      <c r="F4895" s="7">
        <v>0</v>
      </c>
      <c r="G4895" s="7">
        <v>0</v>
      </c>
      <c r="H4895" s="7">
        <v>0</v>
      </c>
      <c r="I4895" s="7">
        <v>1</v>
      </c>
      <c r="J4895" s="7">
        <v>4</v>
      </c>
      <c r="K4895" s="5"/>
      <c r="L4895" s="5"/>
    </row>
    <row r="4896" ht="13.65" customHeight="1">
      <c r="A4896" s="6" cm="1">
        <f t="array" ref="A4896">IF(B4896=B4895,A4895,A4895+1)</f>
        <v>95</v>
      </c>
      <c r="B4896" t="s" s="2">
        <v>1033</v>
      </c>
      <c r="C4896" t="s" s="2">
        <v>1034</v>
      </c>
      <c r="D4896" s="6">
        <v>1990</v>
      </c>
      <c r="E4896" s="7">
        <v>2</v>
      </c>
      <c r="F4896" s="7">
        <v>0</v>
      </c>
      <c r="G4896" s="7">
        <v>0</v>
      </c>
      <c r="H4896" s="7">
        <v>0</v>
      </c>
      <c r="I4896" s="7">
        <v>2</v>
      </c>
      <c r="J4896" s="7">
        <v>4</v>
      </c>
      <c r="K4896" s="5"/>
      <c r="L4896" s="5"/>
    </row>
    <row r="4897" ht="13.65" customHeight="1">
      <c r="A4897" s="6" cm="1">
        <f t="array" ref="A4897">IF(B4897=B4896,A4896,A4896+1)</f>
        <v>95</v>
      </c>
      <c r="B4897" t="s" s="2">
        <v>1033</v>
      </c>
      <c r="C4897" t="s" s="2">
        <v>1034</v>
      </c>
      <c r="D4897" s="6">
        <v>1991</v>
      </c>
      <c r="E4897" s="7">
        <v>1</v>
      </c>
      <c r="F4897" s="7">
        <v>0</v>
      </c>
      <c r="G4897" s="7">
        <v>0</v>
      </c>
      <c r="H4897" s="7">
        <v>0</v>
      </c>
      <c r="I4897" s="7">
        <v>3</v>
      </c>
      <c r="J4897" s="7">
        <v>4</v>
      </c>
      <c r="K4897" s="5"/>
      <c r="L4897" s="5"/>
    </row>
    <row r="4898" ht="13.65" customHeight="1">
      <c r="A4898" s="6" cm="1">
        <f t="array" ref="A4898">IF(B4898=B4897,A4897,A4897+1)</f>
        <v>95</v>
      </c>
      <c r="B4898" t="s" s="2">
        <v>1033</v>
      </c>
      <c r="C4898" t="s" s="2">
        <v>1034</v>
      </c>
      <c r="D4898" s="6">
        <v>1992</v>
      </c>
      <c r="E4898" t="s" s="3">
        <v>13</v>
      </c>
      <c r="F4898" s="7">
        <v>-771</v>
      </c>
      <c r="G4898" s="7">
        <v>0</v>
      </c>
      <c r="H4898" s="7">
        <v>0</v>
      </c>
      <c r="I4898" s="7">
        <v>4</v>
      </c>
      <c r="J4898" s="7">
        <v>4</v>
      </c>
      <c r="K4898" t="s" s="4">
        <v>109</v>
      </c>
      <c r="L4898" s="5"/>
    </row>
    <row r="4899" ht="13.65" customHeight="1">
      <c r="A4899" s="6" cm="1">
        <f t="array" ref="A4899">IF(B4899=B4898,A4898,A4898+1)</f>
        <v>95</v>
      </c>
      <c r="B4899" t="s" s="2">
        <v>1033</v>
      </c>
      <c r="C4899" t="s" s="2">
        <v>1034</v>
      </c>
      <c r="D4899" s="6">
        <v>1993</v>
      </c>
      <c r="E4899" s="7">
        <v>4</v>
      </c>
      <c r="F4899" s="7">
        <v>1</v>
      </c>
      <c r="G4899" t="s" s="3">
        <v>13</v>
      </c>
      <c r="H4899" t="s" s="3">
        <v>13</v>
      </c>
      <c r="I4899" s="7">
        <v>0</v>
      </c>
      <c r="J4899" s="7">
        <v>4</v>
      </c>
      <c r="K4899" t="s" s="4">
        <v>1038</v>
      </c>
      <c r="L4899" s="5"/>
    </row>
    <row r="4900" ht="13.65" customHeight="1">
      <c r="A4900" s="6" cm="1">
        <f t="array" ref="A4900">IF(B4900=B4899,A4899,A4899+1)</f>
        <v>95</v>
      </c>
      <c r="B4900" t="s" s="2">
        <v>1033</v>
      </c>
      <c r="C4900" t="s" s="2">
        <v>1034</v>
      </c>
      <c r="D4900" s="6">
        <v>1994</v>
      </c>
      <c r="E4900" s="7">
        <v>3</v>
      </c>
      <c r="F4900" s="7">
        <v>0</v>
      </c>
      <c r="G4900" s="7">
        <v>0</v>
      </c>
      <c r="H4900" s="7">
        <v>0</v>
      </c>
      <c r="I4900" s="7">
        <v>1</v>
      </c>
      <c r="J4900" s="7">
        <v>4</v>
      </c>
      <c r="K4900" s="5"/>
      <c r="L4900" s="5"/>
    </row>
    <row r="4901" ht="13.65" customHeight="1">
      <c r="A4901" s="6" cm="1">
        <f t="array" ref="A4901">IF(B4901=B4900,A4900,A4900+1)</f>
        <v>95</v>
      </c>
      <c r="B4901" t="s" s="2">
        <v>1033</v>
      </c>
      <c r="C4901" t="s" s="2">
        <v>1034</v>
      </c>
      <c r="D4901" s="6">
        <v>1995</v>
      </c>
      <c r="E4901" t="s" s="3">
        <v>13</v>
      </c>
      <c r="F4901" s="7">
        <v>-555</v>
      </c>
      <c r="G4901" s="7">
        <v>0</v>
      </c>
      <c r="H4901" s="7">
        <v>0</v>
      </c>
      <c r="I4901" s="7">
        <v>-555</v>
      </c>
      <c r="J4901" s="7">
        <v>4</v>
      </c>
      <c r="K4901" s="5"/>
      <c r="L4901" s="5"/>
    </row>
    <row r="4902" ht="13.65" customHeight="1">
      <c r="A4902" s="6" cm="1">
        <f t="array" ref="A4902">IF(B4902=B4901,A4901,A4901+1)</f>
        <v>95</v>
      </c>
      <c r="B4902" t="s" s="2">
        <v>1033</v>
      </c>
      <c r="C4902" t="s" s="2">
        <v>1034</v>
      </c>
      <c r="D4902" s="6">
        <v>1996</v>
      </c>
      <c r="E4902" s="7">
        <v>4</v>
      </c>
      <c r="F4902" s="7">
        <v>1</v>
      </c>
      <c r="G4902" t="s" s="3">
        <v>13</v>
      </c>
      <c r="H4902" t="s" s="3">
        <v>13</v>
      </c>
      <c r="I4902" s="7">
        <v>0</v>
      </c>
      <c r="J4902" s="7">
        <v>4</v>
      </c>
      <c r="K4902" t="s" s="4">
        <v>1039</v>
      </c>
      <c r="L4902" s="5"/>
    </row>
    <row r="4903" ht="13.65" customHeight="1">
      <c r="A4903" s="6" cm="1">
        <f t="array" ref="A4903">IF(B4903=B4902,A4902,A4902+1)</f>
        <v>95</v>
      </c>
      <c r="B4903" t="s" s="2">
        <v>1033</v>
      </c>
      <c r="C4903" t="s" s="2">
        <v>1034</v>
      </c>
      <c r="D4903" s="6">
        <v>1997</v>
      </c>
      <c r="E4903" s="7">
        <v>3</v>
      </c>
      <c r="F4903" s="7">
        <v>0</v>
      </c>
      <c r="G4903" s="7">
        <v>0</v>
      </c>
      <c r="H4903" s="7">
        <v>0</v>
      </c>
      <c r="I4903" s="7">
        <v>1</v>
      </c>
      <c r="J4903" s="7">
        <v>4</v>
      </c>
      <c r="K4903" s="5"/>
      <c r="L4903" s="5"/>
    </row>
    <row r="4904" ht="13.65" customHeight="1">
      <c r="A4904" s="6" cm="1">
        <f t="array" ref="A4904">IF(B4904=B4903,A4903,A4903+1)</f>
        <v>95</v>
      </c>
      <c r="B4904" t="s" s="2">
        <v>1033</v>
      </c>
      <c r="C4904" t="s" s="2">
        <v>1034</v>
      </c>
      <c r="D4904" s="6">
        <v>1998</v>
      </c>
      <c r="E4904" s="7">
        <v>2</v>
      </c>
      <c r="F4904" s="7">
        <v>0</v>
      </c>
      <c r="G4904" s="7">
        <v>0</v>
      </c>
      <c r="H4904" s="7">
        <v>0</v>
      </c>
      <c r="I4904" s="7">
        <v>2</v>
      </c>
      <c r="J4904" s="7">
        <v>4</v>
      </c>
      <c r="K4904" s="5"/>
      <c r="L4904" s="5"/>
    </row>
    <row r="4905" ht="13.65" customHeight="1">
      <c r="A4905" s="6" cm="1">
        <f t="array" ref="A4905">IF(B4905=B4904,A4904,A4904+1)</f>
        <v>95</v>
      </c>
      <c r="B4905" t="s" s="2">
        <v>1033</v>
      </c>
      <c r="C4905" t="s" s="2">
        <v>1034</v>
      </c>
      <c r="D4905" s="6">
        <v>1999</v>
      </c>
      <c r="E4905" s="7">
        <v>1</v>
      </c>
      <c r="F4905" s="7">
        <v>0</v>
      </c>
      <c r="G4905" s="7">
        <v>0</v>
      </c>
      <c r="H4905" s="7">
        <v>0</v>
      </c>
      <c r="I4905" s="7">
        <v>3</v>
      </c>
      <c r="J4905" s="7">
        <v>4</v>
      </c>
      <c r="K4905" s="5"/>
      <c r="L4905" s="5"/>
    </row>
    <row r="4906" ht="13.65" customHeight="1">
      <c r="A4906" s="6" cm="1">
        <f t="array" ref="A4906">IF(B4906=B4905,A4905,A4905+1)</f>
        <v>95</v>
      </c>
      <c r="B4906" t="s" s="2">
        <v>1033</v>
      </c>
      <c r="C4906" t="s" s="2">
        <v>1034</v>
      </c>
      <c r="D4906" s="6">
        <v>2000</v>
      </c>
      <c r="E4906" s="7">
        <v>4</v>
      </c>
      <c r="F4906" s="7">
        <v>-771</v>
      </c>
      <c r="G4906" s="7">
        <v>0</v>
      </c>
      <c r="H4906" s="7">
        <v>0</v>
      </c>
      <c r="I4906" s="7">
        <v>4</v>
      </c>
      <c r="J4906" s="7">
        <v>4</v>
      </c>
      <c r="K4906" t="s" s="4">
        <v>1040</v>
      </c>
      <c r="L4906" s="5"/>
    </row>
    <row r="4907" ht="13.65" customHeight="1">
      <c r="A4907" s="6" cm="1">
        <f t="array" ref="A4907">IF(B4907=B4906,A4906,A4906+1)</f>
        <v>95</v>
      </c>
      <c r="B4907" t="s" s="2">
        <v>1033</v>
      </c>
      <c r="C4907" t="s" s="2">
        <v>1034</v>
      </c>
      <c r="D4907" s="6">
        <v>2001</v>
      </c>
      <c r="E4907" s="7">
        <v>3</v>
      </c>
      <c r="F4907" s="7">
        <v>0</v>
      </c>
      <c r="G4907" s="7">
        <v>0</v>
      </c>
      <c r="H4907" s="7">
        <v>0</v>
      </c>
      <c r="I4907" s="7">
        <v>5</v>
      </c>
      <c r="J4907" s="7">
        <v>4</v>
      </c>
      <c r="K4907" s="5"/>
      <c r="L4907" s="5"/>
    </row>
    <row r="4908" ht="13.65" customHeight="1">
      <c r="A4908" s="6" cm="1">
        <f t="array" ref="A4908">IF(B4908=B4907,A4907,A4907+1)</f>
        <v>95</v>
      </c>
      <c r="B4908" t="s" s="2">
        <v>1033</v>
      </c>
      <c r="C4908" t="s" s="2">
        <v>1034</v>
      </c>
      <c r="D4908" s="6">
        <v>2002</v>
      </c>
      <c r="E4908" s="7">
        <v>2</v>
      </c>
      <c r="F4908" s="7">
        <v>0</v>
      </c>
      <c r="G4908" s="7">
        <v>0</v>
      </c>
      <c r="H4908" s="7">
        <v>0</v>
      </c>
      <c r="I4908" s="7">
        <v>6</v>
      </c>
      <c r="J4908" s="7">
        <v>4</v>
      </c>
      <c r="K4908" s="5"/>
      <c r="L4908" s="5"/>
    </row>
    <row r="4909" ht="13.65" customHeight="1">
      <c r="A4909" s="6" cm="1">
        <f t="array" ref="A4909">IF(B4909=B4908,A4908,A4908+1)</f>
        <v>95</v>
      </c>
      <c r="B4909" t="s" s="2">
        <v>1033</v>
      </c>
      <c r="C4909" t="s" s="2">
        <v>1034</v>
      </c>
      <c r="D4909" s="6">
        <v>2003</v>
      </c>
      <c r="E4909" s="7">
        <v>1</v>
      </c>
      <c r="F4909" s="7">
        <v>0</v>
      </c>
      <c r="G4909" s="7">
        <v>0</v>
      </c>
      <c r="H4909" s="7">
        <v>0</v>
      </c>
      <c r="I4909" s="7">
        <v>7</v>
      </c>
      <c r="J4909" s="7">
        <v>4</v>
      </c>
      <c r="K4909" s="5"/>
      <c r="L4909" s="5"/>
    </row>
    <row r="4910" ht="13.65" customHeight="1">
      <c r="A4910" s="6" cm="1">
        <f t="array" ref="A4910">IF(B4910=B4909,A4909,A4909+1)</f>
        <v>95</v>
      </c>
      <c r="B4910" t="s" s="2">
        <v>1033</v>
      </c>
      <c r="C4910" t="s" s="2">
        <v>1034</v>
      </c>
      <c r="D4910" s="6">
        <v>2004</v>
      </c>
      <c r="E4910" s="7">
        <v>0</v>
      </c>
      <c r="F4910" s="7">
        <v>-772</v>
      </c>
      <c r="G4910" s="7">
        <v>0</v>
      </c>
      <c r="H4910" s="7">
        <v>0</v>
      </c>
      <c r="I4910" s="7">
        <v>8</v>
      </c>
      <c r="J4910" s="7">
        <v>4</v>
      </c>
      <c r="K4910" t="s" s="4">
        <v>1041</v>
      </c>
      <c r="L4910" s="5"/>
    </row>
    <row r="4911" ht="13.65" customHeight="1">
      <c r="A4911" s="6" cm="1">
        <f t="array" ref="A4911">IF(B4911=B4910,A4910,A4910+1)</f>
        <v>95</v>
      </c>
      <c r="B4911" t="s" s="2">
        <v>1033</v>
      </c>
      <c r="C4911" t="s" s="2">
        <v>1034</v>
      </c>
      <c r="D4911" s="6">
        <v>2005</v>
      </c>
      <c r="E4911" s="7">
        <v>-1</v>
      </c>
      <c r="F4911" s="7">
        <v>0</v>
      </c>
      <c r="G4911" s="7">
        <v>0</v>
      </c>
      <c r="H4911" s="7">
        <v>0</v>
      </c>
      <c r="I4911" s="7">
        <v>9</v>
      </c>
      <c r="J4911" s="7">
        <v>4</v>
      </c>
      <c r="K4911" s="5"/>
      <c r="L4911" s="5"/>
    </row>
    <row r="4912" ht="13.65" customHeight="1">
      <c r="A4912" s="6" cm="1">
        <f t="array" ref="A4912">IF(B4912=B4911,A4911,A4911+1)</f>
        <v>95</v>
      </c>
      <c r="B4912" t="s" s="2">
        <v>1033</v>
      </c>
      <c r="C4912" t="s" s="2">
        <v>1034</v>
      </c>
      <c r="D4912" s="6">
        <v>2006</v>
      </c>
      <c r="E4912" s="7">
        <v>-2</v>
      </c>
      <c r="F4912" s="7">
        <v>0</v>
      </c>
      <c r="G4912" s="7">
        <v>0</v>
      </c>
      <c r="H4912" s="7">
        <v>0</v>
      </c>
      <c r="I4912" s="7">
        <v>10</v>
      </c>
      <c r="J4912" s="7">
        <v>4</v>
      </c>
      <c r="K4912" s="5"/>
      <c r="L4912" s="5"/>
    </row>
    <row r="4913" ht="13.65" customHeight="1">
      <c r="A4913" s="6" cm="1">
        <f t="array" ref="A4913">IF(B4913=B4912,A4912,A4912+1)</f>
        <v>95</v>
      </c>
      <c r="B4913" t="s" s="2">
        <v>1033</v>
      </c>
      <c r="C4913" t="s" s="2">
        <v>1034</v>
      </c>
      <c r="D4913" s="6">
        <v>2007</v>
      </c>
      <c r="E4913" s="7">
        <v>4</v>
      </c>
      <c r="F4913" s="7">
        <v>1</v>
      </c>
      <c r="G4913" s="7">
        <v>0</v>
      </c>
      <c r="H4913" s="7">
        <v>1</v>
      </c>
      <c r="I4913" s="7">
        <v>0</v>
      </c>
      <c r="J4913" s="7">
        <v>4</v>
      </c>
      <c r="K4913" t="s" s="4">
        <v>1042</v>
      </c>
      <c r="L4913" s="5"/>
    </row>
    <row r="4914" ht="13.65" customHeight="1">
      <c r="A4914" s="6" cm="1">
        <f t="array" ref="A4914">IF(B4914=B4913,A4913,A4913+1)</f>
        <v>95</v>
      </c>
      <c r="B4914" t="s" s="2">
        <v>1033</v>
      </c>
      <c r="C4914" t="s" s="2">
        <v>1034</v>
      </c>
      <c r="D4914" s="6">
        <v>2008</v>
      </c>
      <c r="E4914" s="7">
        <v>3</v>
      </c>
      <c r="F4914" s="7">
        <v>0</v>
      </c>
      <c r="G4914" s="7">
        <v>0</v>
      </c>
      <c r="H4914" s="7">
        <v>0</v>
      </c>
      <c r="I4914" s="7">
        <v>1</v>
      </c>
      <c r="J4914" s="7">
        <v>4</v>
      </c>
      <c r="K4914" s="5"/>
      <c r="L4914" s="5"/>
    </row>
    <row r="4915" ht="13.65" customHeight="1">
      <c r="A4915" s="6" cm="1">
        <f t="array" ref="A4915">IF(B4915=B4914,A4914,A4914+1)</f>
        <v>95</v>
      </c>
      <c r="B4915" t="s" s="2">
        <v>1033</v>
      </c>
      <c r="C4915" t="s" s="2">
        <v>1034</v>
      </c>
      <c r="D4915" s="6">
        <v>2009</v>
      </c>
      <c r="E4915" s="7">
        <v>2</v>
      </c>
      <c r="F4915" s="7">
        <v>0</v>
      </c>
      <c r="G4915" s="7">
        <v>0</v>
      </c>
      <c r="H4915" s="7">
        <v>0</v>
      </c>
      <c r="I4915" s="7">
        <v>2</v>
      </c>
      <c r="J4915" s="7">
        <v>4</v>
      </c>
      <c r="K4915" s="5"/>
      <c r="L4915" s="5"/>
    </row>
    <row r="4916" ht="13.65" customHeight="1">
      <c r="A4916" s="6" cm="1">
        <f t="array" ref="A4916">IF(B4916=B4915,A4915,A4915+1)</f>
        <v>95</v>
      </c>
      <c r="B4916" t="s" s="2">
        <v>1033</v>
      </c>
      <c r="C4916" t="s" s="2">
        <v>1034</v>
      </c>
      <c r="D4916" s="6">
        <v>2010</v>
      </c>
      <c r="E4916" s="7">
        <v>1</v>
      </c>
      <c r="F4916" s="7">
        <v>0</v>
      </c>
      <c r="G4916" s="7">
        <v>0</v>
      </c>
      <c r="H4916" s="7">
        <v>0</v>
      </c>
      <c r="I4916" s="7">
        <v>3</v>
      </c>
      <c r="J4916" s="7">
        <v>4</v>
      </c>
      <c r="K4916" s="5"/>
      <c r="L4916" s="5"/>
    </row>
    <row r="4917" ht="13.65" customHeight="1">
      <c r="A4917" s="6" cm="1">
        <f t="array" ref="A4917">IF(B4917=B4916,A4916,A4916+1)</f>
        <v>95</v>
      </c>
      <c r="B4917" t="s" s="2">
        <v>1033</v>
      </c>
      <c r="C4917" t="s" s="2">
        <v>1034</v>
      </c>
      <c r="D4917" s="6">
        <v>2011</v>
      </c>
      <c r="E4917" s="7">
        <v>4</v>
      </c>
      <c r="F4917" s="7">
        <v>-771</v>
      </c>
      <c r="G4917" s="7">
        <v>0</v>
      </c>
      <c r="H4917" s="7">
        <v>0</v>
      </c>
      <c r="I4917" s="7">
        <v>4</v>
      </c>
      <c r="J4917" s="7">
        <v>4</v>
      </c>
      <c r="K4917" t="s" s="4">
        <v>1040</v>
      </c>
      <c r="L4917" s="5"/>
    </row>
    <row r="4918" ht="13.65" customHeight="1">
      <c r="A4918" s="6" cm="1">
        <f t="array" ref="A4918">IF(B4918=B4917,A4917,A4917+1)</f>
        <v>95</v>
      </c>
      <c r="B4918" t="s" s="2">
        <v>1033</v>
      </c>
      <c r="C4918" t="s" s="2">
        <v>1034</v>
      </c>
      <c r="D4918" s="6">
        <v>2012</v>
      </c>
      <c r="E4918" s="7">
        <v>4</v>
      </c>
      <c r="F4918" s="7">
        <v>1</v>
      </c>
      <c r="G4918" s="7">
        <v>0</v>
      </c>
      <c r="H4918" s="7">
        <v>1</v>
      </c>
      <c r="I4918" s="7">
        <v>0</v>
      </c>
      <c r="J4918" s="7">
        <v>4</v>
      </c>
      <c r="K4918" t="s" s="4">
        <v>1043</v>
      </c>
      <c r="L4918" s="5"/>
    </row>
    <row r="4919" ht="13.65" customHeight="1">
      <c r="A4919" s="6" cm="1">
        <f t="array" ref="A4919">IF(B4919=B4918,A4918,A4918+1)</f>
        <v>95</v>
      </c>
      <c r="B4919" t="s" s="2">
        <v>1033</v>
      </c>
      <c r="C4919" t="s" s="2">
        <v>1034</v>
      </c>
      <c r="D4919" s="6">
        <v>2013</v>
      </c>
      <c r="E4919" s="7">
        <v>4</v>
      </c>
      <c r="F4919" s="7">
        <v>1</v>
      </c>
      <c r="G4919" s="7">
        <v>0</v>
      </c>
      <c r="H4919" s="7">
        <v>1</v>
      </c>
      <c r="I4919" s="7">
        <v>0</v>
      </c>
      <c r="J4919" s="7">
        <v>4</v>
      </c>
      <c r="K4919" t="s" s="4">
        <v>1044</v>
      </c>
      <c r="L4919" s="5"/>
    </row>
    <row r="4920" ht="13.65" customHeight="1">
      <c r="A4920" s="6" cm="1">
        <f t="array" ref="A4920">IF(B4920=B4919,A4919,A4919+1)</f>
        <v>95</v>
      </c>
      <c r="B4920" t="s" s="2">
        <v>1033</v>
      </c>
      <c r="C4920" t="s" s="2">
        <v>1034</v>
      </c>
      <c r="D4920" s="6">
        <v>2014</v>
      </c>
      <c r="E4920" s="7">
        <v>4</v>
      </c>
      <c r="F4920" s="7">
        <v>1</v>
      </c>
      <c r="G4920" s="7">
        <v>0</v>
      </c>
      <c r="H4920" s="7">
        <v>1</v>
      </c>
      <c r="I4920" s="7">
        <v>0</v>
      </c>
      <c r="J4920" s="7">
        <v>4</v>
      </c>
      <c r="K4920" t="s" s="4">
        <v>1045</v>
      </c>
      <c r="L4920" s="5"/>
    </row>
    <row r="4921" ht="13.65" customHeight="1">
      <c r="A4921" s="6" cm="1">
        <f t="array" ref="A4921">IF(B4921=B4920,A4920,A4920+1)</f>
        <v>95</v>
      </c>
      <c r="B4921" t="s" s="2">
        <v>1033</v>
      </c>
      <c r="C4921" t="s" s="2">
        <v>1034</v>
      </c>
      <c r="D4921" s="6">
        <v>2015</v>
      </c>
      <c r="E4921" s="7">
        <v>3</v>
      </c>
      <c r="F4921" s="7">
        <v>0</v>
      </c>
      <c r="G4921" s="7">
        <v>0</v>
      </c>
      <c r="H4921" s="7">
        <v>0</v>
      </c>
      <c r="I4921" s="7">
        <v>1</v>
      </c>
      <c r="J4921" s="7">
        <v>4</v>
      </c>
      <c r="K4921" s="5"/>
      <c r="L4921" s="5"/>
    </row>
    <row r="4922" ht="13.65" customHeight="1">
      <c r="A4922" s="6" cm="1">
        <f t="array" ref="A4922">IF(B4922=B4921,A4921,A4921+1)</f>
        <v>95</v>
      </c>
      <c r="B4922" t="s" s="2">
        <v>1033</v>
      </c>
      <c r="C4922" t="s" s="2">
        <v>1034</v>
      </c>
      <c r="D4922" s="6">
        <v>2016</v>
      </c>
      <c r="E4922" s="7">
        <v>2</v>
      </c>
      <c r="F4922" s="7">
        <v>0</v>
      </c>
      <c r="G4922" s="7">
        <v>0</v>
      </c>
      <c r="H4922" s="7">
        <v>0</v>
      </c>
      <c r="I4922" s="7">
        <v>2</v>
      </c>
      <c r="J4922" s="7">
        <v>4</v>
      </c>
      <c r="K4922" s="5"/>
      <c r="L4922" s="5"/>
    </row>
    <row r="4923" ht="13.65" customHeight="1">
      <c r="A4923" s="6" cm="1">
        <f t="array" ref="A4923">IF(B4923=B4922,A4922,A4922+1)</f>
        <v>95</v>
      </c>
      <c r="B4923" t="s" s="2">
        <v>1033</v>
      </c>
      <c r="C4923" t="s" s="2">
        <v>1034</v>
      </c>
      <c r="D4923" s="6">
        <v>2017</v>
      </c>
      <c r="E4923" s="7">
        <v>1</v>
      </c>
      <c r="F4923" s="7">
        <v>0</v>
      </c>
      <c r="G4923" s="7">
        <v>0</v>
      </c>
      <c r="H4923" s="7">
        <v>0</v>
      </c>
      <c r="I4923" s="7">
        <v>3</v>
      </c>
      <c r="J4923" s="7">
        <v>4</v>
      </c>
      <c r="K4923" s="5"/>
      <c r="L4923" s="5"/>
    </row>
    <row r="4924" ht="13.65" customHeight="1">
      <c r="A4924" s="6" cm="1">
        <f t="array" ref="A4924">IF(B4924=B4923,A4923,A4923+1)</f>
        <v>95</v>
      </c>
      <c r="B4924" t="s" s="2">
        <v>1033</v>
      </c>
      <c r="C4924" t="s" s="2">
        <v>1034</v>
      </c>
      <c r="D4924" s="6">
        <v>2018</v>
      </c>
      <c r="E4924" s="7">
        <v>0</v>
      </c>
      <c r="F4924" s="7">
        <v>0</v>
      </c>
      <c r="G4924" s="7">
        <v>0</v>
      </c>
      <c r="H4924" s="7">
        <v>0</v>
      </c>
      <c r="I4924" s="7">
        <v>4</v>
      </c>
      <c r="J4924" s="7">
        <v>4</v>
      </c>
      <c r="K4924" s="5"/>
      <c r="L4924" s="5"/>
    </row>
    <row r="4925" ht="13.65" customHeight="1">
      <c r="A4925" s="6" cm="1">
        <f t="array" ref="A4925">IF(B4925=B4924,A4924,A4924+1)</f>
        <v>95</v>
      </c>
      <c r="B4925" t="s" s="2">
        <v>1033</v>
      </c>
      <c r="C4925" t="s" s="2">
        <v>1034</v>
      </c>
      <c r="D4925" s="6">
        <v>2019</v>
      </c>
      <c r="E4925" s="7">
        <v>4</v>
      </c>
      <c r="F4925" s="7">
        <v>1</v>
      </c>
      <c r="G4925" s="7">
        <v>1</v>
      </c>
      <c r="H4925" s="7">
        <v>0</v>
      </c>
      <c r="I4925" s="7">
        <v>0</v>
      </c>
      <c r="J4925" s="7">
        <v>4</v>
      </c>
      <c r="K4925" t="s" s="4">
        <v>1046</v>
      </c>
      <c r="L4925" s="5"/>
    </row>
    <row r="4926" ht="13.65" customHeight="1">
      <c r="A4926" s="6" cm="1">
        <f t="array" ref="A4926">IF(B4926=B4925,A4925,A4925+1)</f>
        <v>95</v>
      </c>
      <c r="B4926" t="s" s="2">
        <v>1033</v>
      </c>
      <c r="C4926" t="s" s="2">
        <v>1034</v>
      </c>
      <c r="D4926" s="6">
        <v>2020</v>
      </c>
      <c r="E4926" s="7">
        <v>3</v>
      </c>
      <c r="F4926" s="7">
        <v>0</v>
      </c>
      <c r="G4926" s="7">
        <v>0</v>
      </c>
      <c r="H4926" s="7">
        <v>0</v>
      </c>
      <c r="I4926" s="7">
        <v>1</v>
      </c>
      <c r="J4926" s="7">
        <v>4</v>
      </c>
      <c r="K4926" s="5"/>
      <c r="L4926" s="5"/>
    </row>
    <row r="4927" ht="13.65" customHeight="1">
      <c r="A4927" s="6" cm="1">
        <f t="array" ref="A4927">IF(B4927=B4926,A4926,A4926+1)</f>
        <v>95</v>
      </c>
      <c r="B4927" t="s" s="2">
        <v>1033</v>
      </c>
      <c r="C4927" t="s" s="2">
        <v>1034</v>
      </c>
      <c r="D4927" s="6">
        <v>2021</v>
      </c>
      <c r="E4927" s="7">
        <v>2</v>
      </c>
      <c r="F4927" s="7">
        <v>0</v>
      </c>
      <c r="G4927" s="7">
        <v>0</v>
      </c>
      <c r="H4927" s="7">
        <v>0</v>
      </c>
      <c r="I4927" s="7">
        <v>2</v>
      </c>
      <c r="J4927" s="7">
        <v>4</v>
      </c>
      <c r="K4927" s="5"/>
      <c r="L4927" s="5"/>
    </row>
    <row r="4928" ht="13.65" customHeight="1">
      <c r="A4928" s="6" cm="1">
        <f t="array" ref="A4928">IF(B4928=B4927,A4927,A4927+1)</f>
        <v>95</v>
      </c>
      <c r="B4928" t="s" s="2">
        <v>1033</v>
      </c>
      <c r="C4928" t="s" s="2">
        <v>1034</v>
      </c>
      <c r="D4928" s="6">
        <v>2022</v>
      </c>
      <c r="E4928" s="7">
        <v>1</v>
      </c>
      <c r="F4928" s="7">
        <v>0</v>
      </c>
      <c r="G4928" s="7">
        <v>0</v>
      </c>
      <c r="H4928" s="7">
        <v>0</v>
      </c>
      <c r="I4928" s="7">
        <v>3</v>
      </c>
      <c r="J4928" s="7">
        <v>4</v>
      </c>
      <c r="K4928" s="5"/>
      <c r="L4928" s="5"/>
    </row>
    <row r="4929" ht="13.65" customHeight="1">
      <c r="A4929" s="6" cm="1">
        <f t="array" ref="A4929">IF(B4929=B4928,A4928,A4928+1)</f>
        <v>95</v>
      </c>
      <c r="B4929" t="s" s="2">
        <v>1033</v>
      </c>
      <c r="C4929" t="s" s="2">
        <v>1034</v>
      </c>
      <c r="D4929" s="6">
        <v>2023</v>
      </c>
      <c r="E4929" s="7">
        <v>4</v>
      </c>
      <c r="F4929" s="7">
        <v>1</v>
      </c>
      <c r="G4929" s="7">
        <v>1</v>
      </c>
      <c r="H4929" s="7">
        <v>0</v>
      </c>
      <c r="I4929" s="7">
        <v>0</v>
      </c>
      <c r="J4929" s="7">
        <v>4</v>
      </c>
      <c r="K4929" t="s" s="4">
        <v>1047</v>
      </c>
      <c r="L4929" s="5"/>
    </row>
    <row r="4930" ht="13.65" customHeight="1">
      <c r="A4930" s="6" cm="1">
        <f t="array" ref="A4930">IF(B4930=B4915,A4915,A4915+1)</f>
        <v>96</v>
      </c>
      <c r="B4930" t="s" s="2">
        <v>1048</v>
      </c>
      <c r="C4930" t="s" s="2">
        <v>1049</v>
      </c>
      <c r="D4930" s="6">
        <v>1970</v>
      </c>
      <c r="E4930" s="7">
        <v>5</v>
      </c>
      <c r="F4930" s="7">
        <v>1</v>
      </c>
      <c r="G4930" s="7">
        <v>0</v>
      </c>
      <c r="H4930" s="7">
        <v>1</v>
      </c>
      <c r="I4930" s="7">
        <v>0</v>
      </c>
      <c r="J4930" s="7">
        <v>5</v>
      </c>
      <c r="K4930" t="s" s="4">
        <v>1050</v>
      </c>
      <c r="L4930" s="5"/>
    </row>
    <row r="4931" ht="13.65" customHeight="1">
      <c r="A4931" s="6" cm="1">
        <f t="array" ref="A4931">IF(B4931=B4930,A4930,A4930+1)</f>
        <v>96</v>
      </c>
      <c r="B4931" t="s" s="2">
        <v>1048</v>
      </c>
      <c r="C4931" t="s" s="2">
        <v>1049</v>
      </c>
      <c r="D4931" s="6">
        <v>1971</v>
      </c>
      <c r="E4931" s="7">
        <v>4</v>
      </c>
      <c r="F4931" s="7">
        <v>0</v>
      </c>
      <c r="G4931" s="7">
        <v>0</v>
      </c>
      <c r="H4931" s="7">
        <v>0</v>
      </c>
      <c r="I4931" s="7">
        <v>1</v>
      </c>
      <c r="J4931" s="7">
        <v>5</v>
      </c>
      <c r="K4931" s="5"/>
      <c r="L4931" s="5"/>
    </row>
    <row r="4932" ht="13.65" customHeight="1">
      <c r="A4932" s="6" cm="1">
        <f t="array" ref="A4932">IF(B4932=B4931,A4931,A4931+1)</f>
        <v>96</v>
      </c>
      <c r="B4932" t="s" s="2">
        <v>1048</v>
      </c>
      <c r="C4932" t="s" s="2">
        <v>1049</v>
      </c>
      <c r="D4932" s="6">
        <v>1972</v>
      </c>
      <c r="E4932" s="7">
        <v>3</v>
      </c>
      <c r="F4932" s="7">
        <v>0</v>
      </c>
      <c r="G4932" s="7">
        <v>0</v>
      </c>
      <c r="H4932" s="7">
        <v>0</v>
      </c>
      <c r="I4932" s="7">
        <v>2</v>
      </c>
      <c r="J4932" s="7">
        <v>5</v>
      </c>
      <c r="K4932" s="5"/>
      <c r="L4932" s="5"/>
    </row>
    <row r="4933" ht="13.65" customHeight="1">
      <c r="A4933" s="6" cm="1">
        <f t="array" ref="A4933">IF(B4933=B4932,A4932,A4932+1)</f>
        <v>96</v>
      </c>
      <c r="B4933" t="s" s="2">
        <v>1048</v>
      </c>
      <c r="C4933" t="s" s="2">
        <v>1049</v>
      </c>
      <c r="D4933" s="6">
        <v>1973</v>
      </c>
      <c r="E4933" s="7">
        <v>2</v>
      </c>
      <c r="F4933" s="7">
        <v>0</v>
      </c>
      <c r="G4933" s="7">
        <v>0</v>
      </c>
      <c r="H4933" s="7">
        <v>0</v>
      </c>
      <c r="I4933" s="7">
        <v>3</v>
      </c>
      <c r="J4933" s="7">
        <v>5</v>
      </c>
      <c r="K4933" s="5"/>
      <c r="L4933" s="5"/>
    </row>
    <row r="4934" ht="13.65" customHeight="1">
      <c r="A4934" s="6" cm="1">
        <f t="array" ref="A4934">IF(B4934=B4933,A4933,A4933+1)</f>
        <v>96</v>
      </c>
      <c r="B4934" t="s" s="2">
        <v>1048</v>
      </c>
      <c r="C4934" t="s" s="2">
        <v>1049</v>
      </c>
      <c r="D4934" s="6">
        <v>1974</v>
      </c>
      <c r="E4934" s="7">
        <v>1</v>
      </c>
      <c r="F4934" s="7">
        <v>0</v>
      </c>
      <c r="G4934" s="7">
        <v>0</v>
      </c>
      <c r="H4934" s="7">
        <v>0</v>
      </c>
      <c r="I4934" s="7">
        <v>4</v>
      </c>
      <c r="J4934" s="7">
        <v>5</v>
      </c>
      <c r="K4934" s="5"/>
      <c r="L4934" s="5"/>
    </row>
    <row r="4935" ht="13.65" customHeight="1">
      <c r="A4935" s="6" cm="1">
        <f t="array" ref="A4935">IF(B4935=B4934,A4934,A4934+1)</f>
        <v>96</v>
      </c>
      <c r="B4935" t="s" s="2">
        <v>1048</v>
      </c>
      <c r="C4935" t="s" s="2">
        <v>1049</v>
      </c>
      <c r="D4935" s="6">
        <v>1975</v>
      </c>
      <c r="E4935" t="s" s="3">
        <v>13</v>
      </c>
      <c r="F4935" s="7">
        <v>-771</v>
      </c>
      <c r="G4935" s="7">
        <v>0</v>
      </c>
      <c r="H4935" s="7">
        <v>0</v>
      </c>
      <c r="I4935" s="7">
        <v>5</v>
      </c>
      <c r="J4935" s="7">
        <v>5</v>
      </c>
      <c r="K4935" t="s" s="4">
        <v>109</v>
      </c>
      <c r="L4935" s="5"/>
    </row>
    <row r="4936" ht="13.65" customHeight="1">
      <c r="A4936" s="6" cm="1">
        <f t="array" ref="A4936">IF(B4936=B4935,A4935,A4935+1)</f>
        <v>96</v>
      </c>
      <c r="B4936" t="s" s="2">
        <v>1048</v>
      </c>
      <c r="C4936" t="s" s="2">
        <v>1049</v>
      </c>
      <c r="D4936" s="6">
        <v>1976</v>
      </c>
      <c r="E4936" t="s" s="3">
        <v>13</v>
      </c>
      <c r="F4936" s="7">
        <v>0</v>
      </c>
      <c r="G4936" s="7">
        <v>0</v>
      </c>
      <c r="H4936" s="7">
        <v>0</v>
      </c>
      <c r="I4936" s="7">
        <v>6</v>
      </c>
      <c r="J4936" s="7">
        <v>5</v>
      </c>
      <c r="K4936" s="8"/>
      <c r="L4936" s="5"/>
    </row>
    <row r="4937" ht="13.65" customHeight="1">
      <c r="A4937" s="6" cm="1">
        <f t="array" ref="A4937">IF(B4937=B4936,A4936,A4936+1)</f>
        <v>96</v>
      </c>
      <c r="B4937" t="s" s="2">
        <v>1048</v>
      </c>
      <c r="C4937" t="s" s="2">
        <v>1049</v>
      </c>
      <c r="D4937" s="6">
        <v>1977</v>
      </c>
      <c r="E4937" t="s" s="3">
        <v>13</v>
      </c>
      <c r="F4937" s="7">
        <v>0</v>
      </c>
      <c r="G4937" s="7">
        <v>0</v>
      </c>
      <c r="H4937" s="7">
        <v>0</v>
      </c>
      <c r="I4937" s="7">
        <v>7</v>
      </c>
      <c r="J4937" s="7">
        <v>5</v>
      </c>
      <c r="K4937" s="8"/>
      <c r="L4937" s="5"/>
    </row>
    <row r="4938" ht="13.65" customHeight="1">
      <c r="A4938" s="6" cm="1">
        <f t="array" ref="A4938">IF(B4938=B4937,A4937,A4937+1)</f>
        <v>96</v>
      </c>
      <c r="B4938" t="s" s="2">
        <v>1048</v>
      </c>
      <c r="C4938" t="s" s="2">
        <v>1049</v>
      </c>
      <c r="D4938" s="6">
        <v>1978</v>
      </c>
      <c r="E4938" t="s" s="3">
        <v>13</v>
      </c>
      <c r="F4938" s="7">
        <v>0</v>
      </c>
      <c r="G4938" s="7">
        <v>0</v>
      </c>
      <c r="H4938" s="7">
        <v>0</v>
      </c>
      <c r="I4938" s="7">
        <v>8</v>
      </c>
      <c r="J4938" s="7">
        <v>5</v>
      </c>
      <c r="K4938" s="8"/>
      <c r="L4938" s="5"/>
    </row>
    <row r="4939" ht="13.65" customHeight="1">
      <c r="A4939" s="6" cm="1">
        <f t="array" ref="A4939">IF(B4939=B4938,A4938,A4938+1)</f>
        <v>96</v>
      </c>
      <c r="B4939" t="s" s="2">
        <v>1048</v>
      </c>
      <c r="C4939" t="s" s="2">
        <v>1049</v>
      </c>
      <c r="D4939" s="6">
        <v>1979</v>
      </c>
      <c r="E4939" t="s" s="3">
        <v>13</v>
      </c>
      <c r="F4939" s="7">
        <v>0</v>
      </c>
      <c r="G4939" s="7">
        <v>0</v>
      </c>
      <c r="H4939" s="7">
        <v>0</v>
      </c>
      <c r="I4939" s="7">
        <v>9</v>
      </c>
      <c r="J4939" s="7">
        <v>5</v>
      </c>
      <c r="K4939" s="8"/>
      <c r="L4939" s="5"/>
    </row>
    <row r="4940" ht="13.65" customHeight="1">
      <c r="A4940" s="6" cm="1">
        <f t="array" ref="A4940">IF(B4940=B4939,A4939,A4939+1)</f>
        <v>96</v>
      </c>
      <c r="B4940" t="s" s="2">
        <v>1048</v>
      </c>
      <c r="C4940" t="s" s="2">
        <v>1049</v>
      </c>
      <c r="D4940" s="6">
        <v>1980</v>
      </c>
      <c r="E4940" t="s" s="3">
        <v>13</v>
      </c>
      <c r="F4940" s="7">
        <v>-772</v>
      </c>
      <c r="G4940" s="7">
        <v>0</v>
      </c>
      <c r="H4940" s="7">
        <v>0</v>
      </c>
      <c r="I4940" s="7">
        <v>10</v>
      </c>
      <c r="J4940" s="7">
        <v>5</v>
      </c>
      <c r="K4940" t="s" s="4">
        <v>109</v>
      </c>
      <c r="L4940" s="5"/>
    </row>
    <row r="4941" ht="13.65" customHeight="1">
      <c r="A4941" s="6" cm="1">
        <f t="array" ref="A4941">IF(B4941=B4940,A4940,A4940+1)</f>
        <v>96</v>
      </c>
      <c r="B4941" t="s" s="2">
        <v>1048</v>
      </c>
      <c r="C4941" t="s" s="2">
        <v>1049</v>
      </c>
      <c r="D4941" s="6">
        <v>1981</v>
      </c>
      <c r="E4941" t="s" s="3">
        <v>13</v>
      </c>
      <c r="F4941" s="7">
        <v>0</v>
      </c>
      <c r="G4941" s="7">
        <v>0</v>
      </c>
      <c r="H4941" s="7">
        <v>0</v>
      </c>
      <c r="I4941" s="7">
        <v>11</v>
      </c>
      <c r="J4941" s="7">
        <v>5</v>
      </c>
      <c r="K4941" s="8"/>
      <c r="L4941" s="5"/>
    </row>
    <row r="4942" ht="13.65" customHeight="1">
      <c r="A4942" s="6" cm="1">
        <f t="array" ref="A4942">IF(B4942=B4941,A4941,A4941+1)</f>
        <v>96</v>
      </c>
      <c r="B4942" t="s" s="2">
        <v>1048</v>
      </c>
      <c r="C4942" t="s" s="2">
        <v>1049</v>
      </c>
      <c r="D4942" s="6">
        <v>1982</v>
      </c>
      <c r="E4942" t="s" s="3">
        <v>13</v>
      </c>
      <c r="F4942" s="7">
        <v>0</v>
      </c>
      <c r="G4942" s="7">
        <v>0</v>
      </c>
      <c r="H4942" s="7">
        <v>0</v>
      </c>
      <c r="I4942" s="7">
        <v>12</v>
      </c>
      <c r="J4942" s="7">
        <v>5</v>
      </c>
      <c r="K4942" s="5"/>
      <c r="L4942" s="5"/>
    </row>
    <row r="4943" ht="13.65" customHeight="1">
      <c r="A4943" s="6" cm="1">
        <f t="array" ref="A4943">IF(B4943=B4942,A4942,A4942+1)</f>
        <v>96</v>
      </c>
      <c r="B4943" t="s" s="2">
        <v>1048</v>
      </c>
      <c r="C4943" t="s" s="2">
        <v>1049</v>
      </c>
      <c r="D4943" s="6">
        <v>1983</v>
      </c>
      <c r="E4943" t="s" s="3">
        <v>13</v>
      </c>
      <c r="F4943" s="7">
        <v>0</v>
      </c>
      <c r="G4943" s="7">
        <v>0</v>
      </c>
      <c r="H4943" s="7">
        <v>0</v>
      </c>
      <c r="I4943" s="7">
        <v>13</v>
      </c>
      <c r="J4943" s="7">
        <v>5</v>
      </c>
      <c r="K4943" s="8"/>
      <c r="L4943" s="5"/>
    </row>
    <row r="4944" ht="13.65" customHeight="1">
      <c r="A4944" s="6" cm="1">
        <f t="array" ref="A4944">IF(B4944=B4943,A4943,A4943+1)</f>
        <v>96</v>
      </c>
      <c r="B4944" t="s" s="2">
        <v>1048</v>
      </c>
      <c r="C4944" t="s" s="2">
        <v>1049</v>
      </c>
      <c r="D4944" s="6">
        <v>1984</v>
      </c>
      <c r="E4944" s="7">
        <v>5</v>
      </c>
      <c r="F4944" s="7">
        <v>1</v>
      </c>
      <c r="G4944" s="7">
        <v>0</v>
      </c>
      <c r="H4944" s="7">
        <v>1</v>
      </c>
      <c r="I4944" s="7">
        <v>0</v>
      </c>
      <c r="J4944" s="7">
        <v>5</v>
      </c>
      <c r="K4944" t="s" s="11">
        <v>1051</v>
      </c>
      <c r="L4944" s="5"/>
    </row>
    <row r="4945" ht="13.65" customHeight="1">
      <c r="A4945" s="6" cm="1">
        <f t="array" ref="A4945">IF(B4945=B4944,A4944,A4944+1)</f>
        <v>96</v>
      </c>
      <c r="B4945" t="s" s="2">
        <v>1048</v>
      </c>
      <c r="C4945" t="s" s="2">
        <v>1049</v>
      </c>
      <c r="D4945" s="6">
        <v>1985</v>
      </c>
      <c r="E4945" s="7">
        <v>4</v>
      </c>
      <c r="F4945" s="7">
        <v>0</v>
      </c>
      <c r="G4945" s="7">
        <v>0</v>
      </c>
      <c r="H4945" s="7">
        <v>0</v>
      </c>
      <c r="I4945" s="7">
        <v>1</v>
      </c>
      <c r="J4945" s="7">
        <v>5</v>
      </c>
      <c r="K4945" s="8"/>
      <c r="L4945" s="5"/>
    </row>
    <row r="4946" ht="13.65" customHeight="1">
      <c r="A4946" s="6" cm="1">
        <f t="array" ref="A4946">IF(B4946=B4945,A4945,A4945+1)</f>
        <v>96</v>
      </c>
      <c r="B4946" t="s" s="2">
        <v>1048</v>
      </c>
      <c r="C4946" t="s" s="2">
        <v>1049</v>
      </c>
      <c r="D4946" s="6">
        <v>1986</v>
      </c>
      <c r="E4946" s="7">
        <v>5</v>
      </c>
      <c r="F4946" s="7">
        <v>1</v>
      </c>
      <c r="G4946" s="7">
        <v>0</v>
      </c>
      <c r="H4946" s="7">
        <v>1</v>
      </c>
      <c r="I4946" s="7">
        <v>0</v>
      </c>
      <c r="J4946" s="7">
        <v>5</v>
      </c>
      <c r="K4946" t="s" s="11">
        <v>1052</v>
      </c>
      <c r="L4946" s="5"/>
    </row>
    <row r="4947" ht="13.65" customHeight="1">
      <c r="A4947" s="6" cm="1">
        <f t="array" ref="A4947">IF(B4947=B4946,A4946,A4946+1)</f>
        <v>96</v>
      </c>
      <c r="B4947" t="s" s="2">
        <v>1048</v>
      </c>
      <c r="C4947" t="s" s="2">
        <v>1049</v>
      </c>
      <c r="D4947" s="6">
        <v>1987</v>
      </c>
      <c r="E4947" s="7">
        <v>4</v>
      </c>
      <c r="F4947" s="7">
        <v>0</v>
      </c>
      <c r="G4947" s="7">
        <v>0</v>
      </c>
      <c r="H4947" s="7">
        <v>0</v>
      </c>
      <c r="I4947" s="7">
        <v>1</v>
      </c>
      <c r="J4947" s="7">
        <v>5</v>
      </c>
      <c r="K4947" s="8"/>
      <c r="L4947" s="5"/>
    </row>
    <row r="4948" ht="13.65" customHeight="1">
      <c r="A4948" s="6" cm="1">
        <f t="array" ref="A4948">IF(B4948=B4947,A4947,A4947+1)</f>
        <v>96</v>
      </c>
      <c r="B4948" t="s" s="2">
        <v>1048</v>
      </c>
      <c r="C4948" t="s" s="2">
        <v>1049</v>
      </c>
      <c r="D4948" s="6">
        <v>1988</v>
      </c>
      <c r="E4948" s="7">
        <v>5</v>
      </c>
      <c r="F4948" s="7">
        <v>1</v>
      </c>
      <c r="G4948" s="7">
        <v>0</v>
      </c>
      <c r="H4948" s="7">
        <v>1</v>
      </c>
      <c r="I4948" s="7">
        <v>0</v>
      </c>
      <c r="J4948" s="7">
        <v>5</v>
      </c>
      <c r="K4948" t="s" s="11">
        <v>1053</v>
      </c>
      <c r="L4948" s="5"/>
    </row>
    <row r="4949" ht="13.65" customHeight="1">
      <c r="A4949" s="6" cm="1">
        <f t="array" ref="A4949">IF(B4949=B4948,A4948,A4948+1)</f>
        <v>96</v>
      </c>
      <c r="B4949" t="s" s="2">
        <v>1048</v>
      </c>
      <c r="C4949" t="s" s="2">
        <v>1049</v>
      </c>
      <c r="D4949" s="6">
        <v>1989</v>
      </c>
      <c r="E4949" s="7">
        <v>4</v>
      </c>
      <c r="F4949" s="7">
        <v>0</v>
      </c>
      <c r="G4949" s="7">
        <v>0</v>
      </c>
      <c r="H4949" s="7">
        <v>0</v>
      </c>
      <c r="I4949" s="7">
        <v>1</v>
      </c>
      <c r="J4949" s="7">
        <v>5</v>
      </c>
      <c r="K4949" s="15"/>
      <c r="L4949" s="5"/>
    </row>
    <row r="4950" ht="13.65" customHeight="1">
      <c r="A4950" s="6" cm="1">
        <f t="array" ref="A4950">IF(B4950=B4949,A4949,A4949+1)</f>
        <v>96</v>
      </c>
      <c r="B4950" t="s" s="2">
        <v>1048</v>
      </c>
      <c r="C4950" t="s" s="2">
        <v>1049</v>
      </c>
      <c r="D4950" s="6">
        <v>1990</v>
      </c>
      <c r="E4950" s="7">
        <v>3</v>
      </c>
      <c r="F4950" s="7">
        <v>0</v>
      </c>
      <c r="G4950" s="7">
        <v>0</v>
      </c>
      <c r="H4950" s="7">
        <v>0</v>
      </c>
      <c r="I4950" s="7">
        <v>2</v>
      </c>
      <c r="J4950" s="7">
        <v>5</v>
      </c>
      <c r="K4950" s="8"/>
      <c r="L4950" s="5"/>
    </row>
    <row r="4951" ht="13.65" customHeight="1">
      <c r="A4951" s="6" cm="1">
        <f t="array" ref="A4951">IF(B4951=B4950,A4950,A4950+1)</f>
        <v>96</v>
      </c>
      <c r="B4951" t="s" s="2">
        <v>1048</v>
      </c>
      <c r="C4951" t="s" s="2">
        <v>1049</v>
      </c>
      <c r="D4951" s="6">
        <v>1991</v>
      </c>
      <c r="E4951" s="7">
        <v>2</v>
      </c>
      <c r="F4951" s="7">
        <v>0</v>
      </c>
      <c r="G4951" s="7">
        <v>0</v>
      </c>
      <c r="H4951" s="7">
        <v>0</v>
      </c>
      <c r="I4951" s="7">
        <v>3</v>
      </c>
      <c r="J4951" s="7">
        <v>5</v>
      </c>
      <c r="K4951" s="5"/>
      <c r="L4951" s="5"/>
    </row>
    <row r="4952" ht="13.65" customHeight="1">
      <c r="A4952" s="6" cm="1">
        <f t="array" ref="A4952">IF(B4952=B4951,A4951,A4951+1)</f>
        <v>96</v>
      </c>
      <c r="B4952" t="s" s="2">
        <v>1048</v>
      </c>
      <c r="C4952" t="s" s="2">
        <v>1049</v>
      </c>
      <c r="D4952" s="6">
        <v>1992</v>
      </c>
      <c r="E4952" s="7">
        <v>5</v>
      </c>
      <c r="F4952" s="7">
        <v>1</v>
      </c>
      <c r="G4952" s="7">
        <v>0</v>
      </c>
      <c r="H4952" s="7">
        <v>1</v>
      </c>
      <c r="I4952" s="7">
        <v>0</v>
      </c>
      <c r="J4952" s="7">
        <v>5</v>
      </c>
      <c r="K4952" t="s" s="4">
        <v>1054</v>
      </c>
      <c r="L4952" s="5"/>
    </row>
    <row r="4953" ht="13.65" customHeight="1">
      <c r="A4953" s="6" cm="1">
        <f t="array" ref="A4953">IF(B4953=B4952,A4952,A4952+1)</f>
        <v>96</v>
      </c>
      <c r="B4953" t="s" s="2">
        <v>1048</v>
      </c>
      <c r="C4953" t="s" s="2">
        <v>1049</v>
      </c>
      <c r="D4953" s="6">
        <v>1993</v>
      </c>
      <c r="E4953" s="7">
        <v>4</v>
      </c>
      <c r="F4953" s="7">
        <v>0</v>
      </c>
      <c r="G4953" s="7">
        <v>0</v>
      </c>
      <c r="H4953" s="7">
        <v>0</v>
      </c>
      <c r="I4953" s="7">
        <v>1</v>
      </c>
      <c r="J4953" s="7">
        <v>5</v>
      </c>
      <c r="K4953" s="5"/>
      <c r="L4953" s="5"/>
    </row>
    <row r="4954" ht="13.65" customHeight="1">
      <c r="A4954" s="6" cm="1">
        <f t="array" ref="A4954">IF(B4954=B4953,A4953,A4953+1)</f>
        <v>96</v>
      </c>
      <c r="B4954" t="s" s="2">
        <v>1048</v>
      </c>
      <c r="C4954" t="s" s="2">
        <v>1049</v>
      </c>
      <c r="D4954" s="6">
        <v>1994</v>
      </c>
      <c r="E4954" s="7">
        <v>3</v>
      </c>
      <c r="F4954" s="7">
        <v>0</v>
      </c>
      <c r="G4954" s="7">
        <v>0</v>
      </c>
      <c r="H4954" s="7">
        <v>0</v>
      </c>
      <c r="I4954" s="7">
        <v>2</v>
      </c>
      <c r="J4954" s="7">
        <v>5</v>
      </c>
      <c r="K4954" s="5"/>
      <c r="L4954" s="5"/>
    </row>
    <row r="4955" ht="13.65" customHeight="1">
      <c r="A4955" s="6" cm="1">
        <f t="array" ref="A4955">IF(B4955=B4954,A4954,A4954+1)</f>
        <v>96</v>
      </c>
      <c r="B4955" t="s" s="2">
        <v>1048</v>
      </c>
      <c r="C4955" t="s" s="2">
        <v>1049</v>
      </c>
      <c r="D4955" s="6">
        <v>1995</v>
      </c>
      <c r="E4955" s="7">
        <v>5</v>
      </c>
      <c r="F4955" s="7">
        <v>1</v>
      </c>
      <c r="G4955" s="7">
        <v>0</v>
      </c>
      <c r="H4955" s="7">
        <v>1</v>
      </c>
      <c r="I4955" s="7">
        <v>0</v>
      </c>
      <c r="J4955" s="7">
        <v>5</v>
      </c>
      <c r="K4955" t="s" s="4">
        <v>1055</v>
      </c>
      <c r="L4955" s="5"/>
    </row>
    <row r="4956" ht="13.65" customHeight="1">
      <c r="A4956" s="6" cm="1">
        <f t="array" ref="A4956">IF(B4956=B4955,A4955,A4955+1)</f>
        <v>96</v>
      </c>
      <c r="B4956" t="s" s="2">
        <v>1048</v>
      </c>
      <c r="C4956" t="s" s="2">
        <v>1049</v>
      </c>
      <c r="D4956" s="6">
        <v>1996</v>
      </c>
      <c r="E4956" s="7">
        <v>4</v>
      </c>
      <c r="F4956" s="7">
        <v>0</v>
      </c>
      <c r="G4956" s="7">
        <v>0</v>
      </c>
      <c r="H4956" s="7">
        <v>0</v>
      </c>
      <c r="I4956" s="7">
        <v>1</v>
      </c>
      <c r="J4956" s="7">
        <v>5</v>
      </c>
      <c r="K4956" s="5"/>
      <c r="L4956" s="5"/>
    </row>
    <row r="4957" ht="13.65" customHeight="1">
      <c r="A4957" s="6" cm="1">
        <f t="array" ref="A4957">IF(B4957=B4956,A4956,A4956+1)</f>
        <v>96</v>
      </c>
      <c r="B4957" t="s" s="2">
        <v>1048</v>
      </c>
      <c r="C4957" t="s" s="2">
        <v>1049</v>
      </c>
      <c r="D4957" s="6">
        <v>1997</v>
      </c>
      <c r="E4957" s="7">
        <v>3</v>
      </c>
      <c r="F4957" s="7">
        <v>0</v>
      </c>
      <c r="G4957" s="7">
        <v>0</v>
      </c>
      <c r="H4957" s="7">
        <v>0</v>
      </c>
      <c r="I4957" s="7">
        <v>2</v>
      </c>
      <c r="J4957" s="7">
        <v>5</v>
      </c>
      <c r="K4957" s="5"/>
      <c r="L4957" s="5"/>
    </row>
    <row r="4958" ht="13.65" customHeight="1">
      <c r="A4958" s="6" cm="1">
        <f t="array" ref="A4958">IF(B4958=B4957,A4957,A4957+1)</f>
        <v>96</v>
      </c>
      <c r="B4958" t="s" s="2">
        <v>1048</v>
      </c>
      <c r="C4958" t="s" s="2">
        <v>1049</v>
      </c>
      <c r="D4958" s="6">
        <v>1998</v>
      </c>
      <c r="E4958" s="7">
        <v>2</v>
      </c>
      <c r="F4958" s="7">
        <v>0</v>
      </c>
      <c r="G4958" s="7">
        <v>0</v>
      </c>
      <c r="H4958" s="7">
        <v>0</v>
      </c>
      <c r="I4958" s="7">
        <v>3</v>
      </c>
      <c r="J4958" s="7">
        <v>5</v>
      </c>
      <c r="K4958" s="5"/>
      <c r="L4958" s="5"/>
    </row>
    <row r="4959" ht="13.65" customHeight="1">
      <c r="A4959" s="6" cm="1">
        <f t="array" ref="A4959">IF(B4959=B4958,A4958,A4958+1)</f>
        <v>96</v>
      </c>
      <c r="B4959" t="s" s="2">
        <v>1048</v>
      </c>
      <c r="C4959" t="s" s="2">
        <v>1049</v>
      </c>
      <c r="D4959" s="6">
        <v>1999</v>
      </c>
      <c r="E4959" s="7">
        <v>1</v>
      </c>
      <c r="F4959" s="7">
        <v>0</v>
      </c>
      <c r="G4959" s="7">
        <v>0</v>
      </c>
      <c r="H4959" s="7">
        <v>0</v>
      </c>
      <c r="I4959" s="7">
        <v>4</v>
      </c>
      <c r="J4959" s="7">
        <v>5</v>
      </c>
      <c r="K4959" s="5"/>
      <c r="L4959" s="5"/>
    </row>
    <row r="4960" ht="13.65" customHeight="1">
      <c r="A4960" s="6" cm="1">
        <f t="array" ref="A4960">IF(B4960=B4959,A4959,A4959+1)</f>
        <v>96</v>
      </c>
      <c r="B4960" t="s" s="2">
        <v>1048</v>
      </c>
      <c r="C4960" t="s" s="2">
        <v>1049</v>
      </c>
      <c r="D4960" s="6">
        <v>2000</v>
      </c>
      <c r="E4960" s="7">
        <v>5</v>
      </c>
      <c r="F4960" s="7">
        <v>1</v>
      </c>
      <c r="G4960" s="7">
        <v>1</v>
      </c>
      <c r="H4960" s="7">
        <v>0</v>
      </c>
      <c r="I4960" s="7">
        <v>0</v>
      </c>
      <c r="J4960" s="7">
        <v>5</v>
      </c>
      <c r="K4960" t="s" s="4">
        <v>1056</v>
      </c>
      <c r="L4960" s="5"/>
    </row>
    <row r="4961" ht="13.65" customHeight="1">
      <c r="A4961" s="6" cm="1">
        <f t="array" ref="A4961">IF(B4961=B4960,A4960,A4960+1)</f>
        <v>96</v>
      </c>
      <c r="B4961" t="s" s="2">
        <v>1048</v>
      </c>
      <c r="C4961" t="s" s="2">
        <v>1049</v>
      </c>
      <c r="D4961" s="6">
        <v>2001</v>
      </c>
      <c r="E4961" s="7">
        <v>4</v>
      </c>
      <c r="F4961" s="7">
        <v>0</v>
      </c>
      <c r="G4961" s="7">
        <v>0</v>
      </c>
      <c r="H4961" s="7">
        <v>0</v>
      </c>
      <c r="I4961" s="7">
        <v>1</v>
      </c>
      <c r="J4961" s="7">
        <v>5</v>
      </c>
      <c r="K4961" s="5"/>
      <c r="L4961" s="5"/>
    </row>
    <row r="4962" ht="13.65" customHeight="1">
      <c r="A4962" s="6" cm="1">
        <f t="array" ref="A4962">IF(B4962=B4961,A4961,A4961+1)</f>
        <v>96</v>
      </c>
      <c r="B4962" t="s" s="2">
        <v>1048</v>
      </c>
      <c r="C4962" t="s" s="2">
        <v>1049</v>
      </c>
      <c r="D4962" s="6">
        <v>2002</v>
      </c>
      <c r="E4962" s="7">
        <v>3</v>
      </c>
      <c r="F4962" s="7">
        <v>0</v>
      </c>
      <c r="G4962" s="7">
        <v>0</v>
      </c>
      <c r="H4962" s="7">
        <v>0</v>
      </c>
      <c r="I4962" s="7">
        <v>2</v>
      </c>
      <c r="J4962" s="7">
        <v>5</v>
      </c>
      <c r="K4962" s="5"/>
      <c r="L4962" s="5"/>
    </row>
    <row r="4963" ht="13.65" customHeight="1">
      <c r="A4963" s="6" cm="1">
        <f t="array" ref="A4963">IF(B4963=B4962,A4962,A4962+1)</f>
        <v>96</v>
      </c>
      <c r="B4963" t="s" s="2">
        <v>1048</v>
      </c>
      <c r="C4963" t="s" s="2">
        <v>1049</v>
      </c>
      <c r="D4963" s="6">
        <v>2003</v>
      </c>
      <c r="E4963" s="7">
        <v>2</v>
      </c>
      <c r="F4963" s="7">
        <v>0</v>
      </c>
      <c r="G4963" s="7">
        <v>0</v>
      </c>
      <c r="H4963" s="7">
        <v>0</v>
      </c>
      <c r="I4963" s="7">
        <v>3</v>
      </c>
      <c r="J4963" s="7">
        <v>5</v>
      </c>
      <c r="K4963" s="5"/>
      <c r="L4963" s="5"/>
    </row>
    <row r="4964" ht="13.65" customHeight="1">
      <c r="A4964" s="6" cm="1">
        <f t="array" ref="A4964">IF(B4964=B4963,A4963,A4963+1)</f>
        <v>96</v>
      </c>
      <c r="B4964" t="s" s="2">
        <v>1048</v>
      </c>
      <c r="C4964" t="s" s="2">
        <v>1049</v>
      </c>
      <c r="D4964" s="6">
        <v>2004</v>
      </c>
      <c r="E4964" s="7">
        <v>1</v>
      </c>
      <c r="F4964" s="7">
        <v>0</v>
      </c>
      <c r="G4964" s="7">
        <v>0</v>
      </c>
      <c r="H4964" s="7">
        <v>0</v>
      </c>
      <c r="I4964" s="7">
        <v>4</v>
      </c>
      <c r="J4964" s="7">
        <v>5</v>
      </c>
      <c r="K4964" s="5"/>
      <c r="L4964" s="5"/>
    </row>
    <row r="4965" ht="13.65" customHeight="1">
      <c r="A4965" s="6" cm="1">
        <f t="array" ref="A4965">IF(B4965=B4964,A4964,A4964+1)</f>
        <v>96</v>
      </c>
      <c r="B4965" t="s" s="2">
        <v>1048</v>
      </c>
      <c r="C4965" t="s" s="2">
        <v>1049</v>
      </c>
      <c r="D4965" s="6">
        <v>2005</v>
      </c>
      <c r="E4965" s="7">
        <v>5</v>
      </c>
      <c r="F4965" s="7">
        <v>1</v>
      </c>
      <c r="G4965" s="7">
        <v>1</v>
      </c>
      <c r="H4965" s="7">
        <v>0</v>
      </c>
      <c r="I4965" s="7">
        <v>0</v>
      </c>
      <c r="J4965" s="7">
        <v>5</v>
      </c>
      <c r="K4965" t="s" s="4">
        <v>1057</v>
      </c>
      <c r="L4965" s="5"/>
    </row>
    <row r="4966" ht="13.65" customHeight="1">
      <c r="A4966" s="6" cm="1">
        <f t="array" ref="A4966">IF(B4966=B4965,A4965,A4965+1)</f>
        <v>96</v>
      </c>
      <c r="B4966" t="s" s="2">
        <v>1048</v>
      </c>
      <c r="C4966" t="s" s="2">
        <v>1049</v>
      </c>
      <c r="D4966" s="6">
        <v>2006</v>
      </c>
      <c r="E4966" s="7">
        <v>4</v>
      </c>
      <c r="F4966" s="7">
        <v>0</v>
      </c>
      <c r="G4966" s="7">
        <v>0</v>
      </c>
      <c r="H4966" s="7">
        <v>0</v>
      </c>
      <c r="I4966" s="7">
        <v>1</v>
      </c>
      <c r="J4966" s="7">
        <v>5</v>
      </c>
      <c r="K4966" s="5"/>
      <c r="L4966" s="5"/>
    </row>
    <row r="4967" ht="13.65" customHeight="1">
      <c r="A4967" s="6" cm="1">
        <f t="array" ref="A4967">IF(B4967=B4966,A4966,A4966+1)</f>
        <v>96</v>
      </c>
      <c r="B4967" t="s" s="2">
        <v>1048</v>
      </c>
      <c r="C4967" t="s" s="2">
        <v>1049</v>
      </c>
      <c r="D4967" s="6">
        <v>2007</v>
      </c>
      <c r="E4967" s="7">
        <v>3</v>
      </c>
      <c r="F4967" s="7">
        <v>0</v>
      </c>
      <c r="G4967" s="7">
        <v>0</v>
      </c>
      <c r="H4967" s="7">
        <v>0</v>
      </c>
      <c r="I4967" s="7">
        <v>2</v>
      </c>
      <c r="J4967" s="7">
        <v>5</v>
      </c>
      <c r="K4967" s="5"/>
      <c r="L4967" s="5"/>
    </row>
    <row r="4968" ht="13.65" customHeight="1">
      <c r="A4968" s="6" cm="1">
        <f t="array" ref="A4968">IF(B4968=B4967,A4967,A4967+1)</f>
        <v>96</v>
      </c>
      <c r="B4968" t="s" s="2">
        <v>1048</v>
      </c>
      <c r="C4968" t="s" s="2">
        <v>1049</v>
      </c>
      <c r="D4968" s="6">
        <v>2008</v>
      </c>
      <c r="E4968" s="7">
        <v>2</v>
      </c>
      <c r="F4968" s="7">
        <v>0</v>
      </c>
      <c r="G4968" s="7">
        <v>0</v>
      </c>
      <c r="H4968" s="7">
        <v>0</v>
      </c>
      <c r="I4968" s="7">
        <v>3</v>
      </c>
      <c r="J4968" s="7">
        <v>5</v>
      </c>
      <c r="K4968" s="5"/>
      <c r="L4968" s="5"/>
    </row>
    <row r="4969" ht="13.65" customHeight="1">
      <c r="A4969" s="6" cm="1">
        <f t="array" ref="A4969">IF(B4969=B4968,A4968,A4968+1)</f>
        <v>96</v>
      </c>
      <c r="B4969" t="s" s="2">
        <v>1048</v>
      </c>
      <c r="C4969" t="s" s="2">
        <v>1049</v>
      </c>
      <c r="D4969" s="6">
        <v>2009</v>
      </c>
      <c r="E4969" s="7">
        <v>5</v>
      </c>
      <c r="F4969" s="7">
        <v>1</v>
      </c>
      <c r="G4969" s="7">
        <v>0</v>
      </c>
      <c r="H4969" s="7">
        <v>1</v>
      </c>
      <c r="I4969" s="7">
        <v>0</v>
      </c>
      <c r="J4969" s="7">
        <v>5</v>
      </c>
      <c r="K4969" t="s" s="4">
        <v>1058</v>
      </c>
      <c r="L4969" s="5"/>
    </row>
    <row r="4970" ht="13.65" customHeight="1">
      <c r="A4970" s="6" cm="1">
        <f t="array" ref="A4970">IF(B4970=B4969,A4969,A4969+1)</f>
        <v>96</v>
      </c>
      <c r="B4970" t="s" s="2">
        <v>1048</v>
      </c>
      <c r="C4970" t="s" s="2">
        <v>1049</v>
      </c>
      <c r="D4970" s="6">
        <v>2010</v>
      </c>
      <c r="E4970" s="7">
        <v>4</v>
      </c>
      <c r="F4970" s="7">
        <v>0</v>
      </c>
      <c r="G4970" s="7">
        <v>0</v>
      </c>
      <c r="H4970" s="7">
        <v>0</v>
      </c>
      <c r="I4970" s="7">
        <v>1</v>
      </c>
      <c r="J4970" s="7">
        <v>5</v>
      </c>
      <c r="K4970" s="5"/>
      <c r="L4970" s="5"/>
    </row>
    <row r="4971" ht="13.65" customHeight="1">
      <c r="A4971" s="6" cm="1">
        <f t="array" ref="A4971">IF(B4971=B4970,A4970,A4970+1)</f>
        <v>96</v>
      </c>
      <c r="B4971" t="s" s="2">
        <v>1048</v>
      </c>
      <c r="C4971" t="s" s="2">
        <v>1049</v>
      </c>
      <c r="D4971" s="6">
        <v>2011</v>
      </c>
      <c r="E4971" s="7">
        <v>3</v>
      </c>
      <c r="F4971" s="7">
        <v>0</v>
      </c>
      <c r="G4971" s="7">
        <v>0</v>
      </c>
      <c r="H4971" s="7">
        <v>0</v>
      </c>
      <c r="I4971" s="7">
        <v>2</v>
      </c>
      <c r="J4971" s="7">
        <v>5</v>
      </c>
      <c r="K4971" s="5"/>
      <c r="L4971" s="5"/>
    </row>
    <row r="4972" ht="13.65" customHeight="1">
      <c r="A4972" s="6" cm="1">
        <f t="array" ref="A4972">IF(B4972=B4971,A4971,A4971+1)</f>
        <v>96</v>
      </c>
      <c r="B4972" t="s" s="2">
        <v>1048</v>
      </c>
      <c r="C4972" t="s" s="2">
        <v>1049</v>
      </c>
      <c r="D4972" s="6">
        <v>2012</v>
      </c>
      <c r="E4972" s="7">
        <v>5</v>
      </c>
      <c r="F4972" s="7">
        <v>1</v>
      </c>
      <c r="G4972" s="7">
        <v>0</v>
      </c>
      <c r="H4972" s="7">
        <v>1</v>
      </c>
      <c r="I4972" s="7">
        <v>0</v>
      </c>
      <c r="J4972" s="7">
        <v>5</v>
      </c>
      <c r="K4972" t="s" s="4">
        <v>1059</v>
      </c>
      <c r="L4972" s="5"/>
    </row>
    <row r="4973" ht="13.65" customHeight="1">
      <c r="A4973" s="6" cm="1">
        <f t="array" ref="A4973">IF(B4973=B4972,A4972,A4972+1)</f>
        <v>96</v>
      </c>
      <c r="B4973" t="s" s="2">
        <v>1048</v>
      </c>
      <c r="C4973" t="s" s="2">
        <v>1049</v>
      </c>
      <c r="D4973" s="6">
        <v>2013</v>
      </c>
      <c r="E4973" s="7">
        <v>4</v>
      </c>
      <c r="F4973" s="7">
        <v>0</v>
      </c>
      <c r="G4973" s="7">
        <v>0</v>
      </c>
      <c r="H4973" s="7">
        <v>0</v>
      </c>
      <c r="I4973" s="7">
        <v>1</v>
      </c>
      <c r="J4973" s="7">
        <v>5</v>
      </c>
      <c r="K4973" s="5"/>
      <c r="L4973" s="5"/>
    </row>
    <row r="4974" ht="13.65" customHeight="1">
      <c r="A4974" s="6" cm="1">
        <f t="array" ref="A4974">IF(B4974=B4973,A4973,A4973+1)</f>
        <v>96</v>
      </c>
      <c r="B4974" t="s" s="2">
        <v>1048</v>
      </c>
      <c r="C4974" t="s" s="2">
        <v>1049</v>
      </c>
      <c r="D4974" s="6">
        <v>2014</v>
      </c>
      <c r="E4974" s="7">
        <v>3</v>
      </c>
      <c r="F4974" s="7">
        <v>0</v>
      </c>
      <c r="G4974" s="7">
        <v>0</v>
      </c>
      <c r="H4974" s="7">
        <v>0</v>
      </c>
      <c r="I4974" s="7">
        <v>2</v>
      </c>
      <c r="J4974" s="7">
        <v>5</v>
      </c>
      <c r="K4974" s="5"/>
      <c r="L4974" s="5"/>
    </row>
    <row r="4975" ht="13.65" customHeight="1">
      <c r="A4975" s="6" cm="1">
        <f t="array" ref="A4975">IF(B4975=B4974,A4974,A4974+1)</f>
        <v>96</v>
      </c>
      <c r="B4975" t="s" s="2">
        <v>1048</v>
      </c>
      <c r="C4975" t="s" s="2">
        <v>1049</v>
      </c>
      <c r="D4975" s="6">
        <v>2015</v>
      </c>
      <c r="E4975" s="7">
        <v>2</v>
      </c>
      <c r="F4975" s="7">
        <v>0</v>
      </c>
      <c r="G4975" s="7">
        <v>0</v>
      </c>
      <c r="H4975" s="7">
        <v>0</v>
      </c>
      <c r="I4975" s="7">
        <v>3</v>
      </c>
      <c r="J4975" s="7">
        <v>5</v>
      </c>
      <c r="K4975" s="5"/>
      <c r="L4975" s="5"/>
    </row>
    <row r="4976" ht="13.65" customHeight="1">
      <c r="A4976" s="6" cm="1">
        <f t="array" ref="A4976">IF(B4976=B4975,A4975,A4975+1)</f>
        <v>96</v>
      </c>
      <c r="B4976" t="s" s="2">
        <v>1048</v>
      </c>
      <c r="C4976" t="s" s="2">
        <v>1049</v>
      </c>
      <c r="D4976" s="6">
        <v>2016</v>
      </c>
      <c r="E4976" s="7">
        <v>1</v>
      </c>
      <c r="F4976" s="7">
        <v>0</v>
      </c>
      <c r="G4976" s="7">
        <v>0</v>
      </c>
      <c r="H4976" s="7">
        <v>0</v>
      </c>
      <c r="I4976" s="7">
        <v>4</v>
      </c>
      <c r="J4976" s="7">
        <v>5</v>
      </c>
      <c r="K4976" s="5"/>
      <c r="L4976" s="5"/>
    </row>
    <row r="4977" ht="13.65" customHeight="1">
      <c r="A4977" s="6" cm="1">
        <f t="array" ref="A4977">IF(B4977=B4976,A4976,A4976+1)</f>
        <v>96</v>
      </c>
      <c r="B4977" t="s" s="2">
        <v>1048</v>
      </c>
      <c r="C4977" t="s" s="2">
        <v>1049</v>
      </c>
      <c r="D4977" s="6">
        <v>2017</v>
      </c>
      <c r="E4977" s="7">
        <v>5</v>
      </c>
      <c r="F4977" s="7">
        <v>1</v>
      </c>
      <c r="G4977" s="7">
        <v>1</v>
      </c>
      <c r="H4977" s="7">
        <v>0</v>
      </c>
      <c r="I4977" s="7">
        <v>0</v>
      </c>
      <c r="J4977" s="7">
        <v>5</v>
      </c>
      <c r="K4977" t="s" s="4">
        <v>1060</v>
      </c>
      <c r="L4977" s="5"/>
    </row>
    <row r="4978" ht="13.65" customHeight="1">
      <c r="A4978" s="6" cm="1">
        <f t="array" ref="A4978">IF(B4978=B4977,A4977,A4977+1)</f>
        <v>96</v>
      </c>
      <c r="B4978" t="s" s="2">
        <v>1048</v>
      </c>
      <c r="C4978" t="s" s="2">
        <v>1049</v>
      </c>
      <c r="D4978" s="6">
        <v>2018</v>
      </c>
      <c r="E4978" s="7">
        <v>4</v>
      </c>
      <c r="F4978" s="7">
        <v>0</v>
      </c>
      <c r="G4978" s="7">
        <v>0</v>
      </c>
      <c r="H4978" s="7">
        <v>0</v>
      </c>
      <c r="I4978" s="7">
        <v>1</v>
      </c>
      <c r="J4978" s="7">
        <v>5</v>
      </c>
      <c r="K4978" s="5"/>
      <c r="L4978" s="5"/>
    </row>
    <row r="4979" ht="13.65" customHeight="1">
      <c r="A4979" s="6" cm="1">
        <f t="array" ref="A4979">IF(B4979=B4978,A4978,A4978+1)</f>
        <v>96</v>
      </c>
      <c r="B4979" t="s" s="2">
        <v>1048</v>
      </c>
      <c r="C4979" t="s" s="2">
        <v>1049</v>
      </c>
      <c r="D4979" s="6">
        <v>2019</v>
      </c>
      <c r="E4979" s="7">
        <v>3</v>
      </c>
      <c r="F4979" s="7">
        <v>0</v>
      </c>
      <c r="G4979" s="7">
        <v>0</v>
      </c>
      <c r="H4979" s="7">
        <v>0</v>
      </c>
      <c r="I4979" s="7">
        <v>2</v>
      </c>
      <c r="J4979" s="7">
        <v>5</v>
      </c>
      <c r="K4979" s="5"/>
      <c r="L4979" s="5"/>
    </row>
    <row r="4980" ht="13.65" customHeight="1">
      <c r="A4980" s="6" cm="1">
        <f t="array" ref="A4980">IF(B4980=B4979,A4979,A4979+1)</f>
        <v>96</v>
      </c>
      <c r="B4980" t="s" s="2">
        <v>1048</v>
      </c>
      <c r="C4980" t="s" s="2">
        <v>1049</v>
      </c>
      <c r="D4980" s="6">
        <v>2020</v>
      </c>
      <c r="E4980" s="7">
        <v>5</v>
      </c>
      <c r="F4980" s="7">
        <v>1</v>
      </c>
      <c r="G4980" s="7">
        <v>0</v>
      </c>
      <c r="H4980" s="7">
        <v>1</v>
      </c>
      <c r="I4980" s="7">
        <v>0</v>
      </c>
      <c r="J4980" s="7">
        <v>5</v>
      </c>
      <c r="K4980" t="s" s="4">
        <v>1061</v>
      </c>
      <c r="L4980" s="5"/>
    </row>
    <row r="4981" ht="13.65" customHeight="1">
      <c r="A4981" s="6" cm="1">
        <f t="array" ref="A4981">IF(B4981=B4980,A4980,A4980+1)</f>
        <v>96</v>
      </c>
      <c r="B4981" t="s" s="2">
        <v>1048</v>
      </c>
      <c r="C4981" t="s" s="2">
        <v>1049</v>
      </c>
      <c r="D4981" s="6">
        <v>2021</v>
      </c>
      <c r="E4981" s="7">
        <v>4</v>
      </c>
      <c r="F4981" s="7">
        <v>0</v>
      </c>
      <c r="G4981" s="7">
        <v>0</v>
      </c>
      <c r="H4981" s="7">
        <v>0</v>
      </c>
      <c r="I4981" s="7">
        <v>1</v>
      </c>
      <c r="J4981" s="7">
        <v>5</v>
      </c>
      <c r="K4981" s="5"/>
      <c r="L4981" s="5"/>
    </row>
    <row r="4982" ht="13.65" customHeight="1">
      <c r="A4982" s="6" cm="1">
        <f t="array" ref="A4982">IF(B4982=B4981,A4981,A4981+1)</f>
        <v>96</v>
      </c>
      <c r="B4982" t="s" s="2">
        <v>1048</v>
      </c>
      <c r="C4982" t="s" s="2">
        <v>1049</v>
      </c>
      <c r="D4982" s="6">
        <v>2022</v>
      </c>
      <c r="E4982" s="7">
        <v>3</v>
      </c>
      <c r="F4982" s="7">
        <v>0</v>
      </c>
      <c r="G4982" s="7">
        <v>0</v>
      </c>
      <c r="H4982" s="7">
        <v>0</v>
      </c>
      <c r="I4982" s="7">
        <v>2</v>
      </c>
      <c r="J4982" s="7">
        <v>5</v>
      </c>
      <c r="K4982" s="5"/>
      <c r="L4982" s="5"/>
    </row>
    <row r="4983" ht="13.65" customHeight="1">
      <c r="A4983" s="6" cm="1">
        <f t="array" ref="A4983">IF(B4983=B4982,A4982,A4982+1)</f>
        <v>96</v>
      </c>
      <c r="B4983" t="s" s="2">
        <v>1048</v>
      </c>
      <c r="C4983" t="s" s="2">
        <v>1049</v>
      </c>
      <c r="D4983" s="6">
        <v>2023</v>
      </c>
      <c r="E4983" s="7">
        <v>2</v>
      </c>
      <c r="F4983" s="7">
        <v>0</v>
      </c>
      <c r="G4983" s="7">
        <v>0</v>
      </c>
      <c r="H4983" s="7">
        <v>0</v>
      </c>
      <c r="I4983" s="7">
        <v>3</v>
      </c>
      <c r="J4983" s="7">
        <v>5</v>
      </c>
      <c r="K4983" s="5"/>
      <c r="L4983" s="5"/>
    </row>
    <row r="4984" ht="13.65" customHeight="1">
      <c r="A4984" s="6" cm="1">
        <f t="array" ref="A4984">IF(B4984=B4969,A4969,A4969+1)</f>
        <v>97</v>
      </c>
      <c r="B4984" t="s" s="2">
        <v>1062</v>
      </c>
      <c r="C4984" t="s" s="2">
        <v>1063</v>
      </c>
      <c r="D4984" s="6">
        <v>1970</v>
      </c>
      <c r="E4984" s="7">
        <v>-666</v>
      </c>
      <c r="F4984" s="7">
        <v>0</v>
      </c>
      <c r="G4984" s="7">
        <v>0</v>
      </c>
      <c r="H4984" s="7">
        <v>0</v>
      </c>
      <c r="I4984" s="7">
        <v>8</v>
      </c>
      <c r="J4984" s="7">
        <v>5</v>
      </c>
      <c r="K4984" s="5"/>
      <c r="L4984" s="5"/>
    </row>
    <row r="4985" ht="13.65" customHeight="1">
      <c r="A4985" s="6" cm="1">
        <f t="array" ref="A4985">IF(B4985=B4984,A4984,A4984+1)</f>
        <v>97</v>
      </c>
      <c r="B4985" t="s" s="2">
        <v>1062</v>
      </c>
      <c r="C4985" t="s" s="2">
        <v>1063</v>
      </c>
      <c r="D4985" s="6">
        <v>1971</v>
      </c>
      <c r="E4985" s="7">
        <v>-666</v>
      </c>
      <c r="F4985" s="7">
        <v>0</v>
      </c>
      <c r="G4985" s="7">
        <v>0</v>
      </c>
      <c r="H4985" s="7">
        <v>0</v>
      </c>
      <c r="I4985" s="7">
        <v>9</v>
      </c>
      <c r="J4985" s="7">
        <v>5</v>
      </c>
      <c r="K4985" s="5"/>
      <c r="L4985" s="5"/>
    </row>
    <row r="4986" ht="13.65" customHeight="1">
      <c r="A4986" s="6" cm="1">
        <f t="array" ref="A4986">IF(B4986=B4985,A4985,A4985+1)</f>
        <v>97</v>
      </c>
      <c r="B4986" t="s" s="2">
        <v>1062</v>
      </c>
      <c r="C4986" t="s" s="2">
        <v>1063</v>
      </c>
      <c r="D4986" s="6">
        <v>1972</v>
      </c>
      <c r="E4986" s="7">
        <v>-666</v>
      </c>
      <c r="F4986" s="7">
        <v>0</v>
      </c>
      <c r="G4986" s="7">
        <v>0</v>
      </c>
      <c r="H4986" s="7">
        <v>0</v>
      </c>
      <c r="I4986" s="7">
        <v>10</v>
      </c>
      <c r="J4986" s="7">
        <v>5</v>
      </c>
      <c r="K4986" s="5"/>
      <c r="L4986" s="5"/>
    </row>
    <row r="4987" ht="13.65" customHeight="1">
      <c r="A4987" s="6" cm="1">
        <f t="array" ref="A4987">IF(B4987=B4986,A4986,A4986+1)</f>
        <v>97</v>
      </c>
      <c r="B4987" t="s" s="2">
        <v>1062</v>
      </c>
      <c r="C4987" t="s" s="2">
        <v>1063</v>
      </c>
      <c r="D4987" s="6">
        <v>1973</v>
      </c>
      <c r="E4987" s="7">
        <v>-666</v>
      </c>
      <c r="F4987" s="7">
        <v>0</v>
      </c>
      <c r="G4987" s="7">
        <v>0</v>
      </c>
      <c r="H4987" s="7">
        <v>0</v>
      </c>
      <c r="I4987" s="7">
        <v>11</v>
      </c>
      <c r="J4987" s="7">
        <v>5</v>
      </c>
      <c r="K4987" s="5"/>
      <c r="L4987" s="5"/>
    </row>
    <row r="4988" ht="13.65" customHeight="1">
      <c r="A4988" s="6" cm="1">
        <f t="array" ref="A4988">IF(B4988=B4987,A4987,A4987+1)</f>
        <v>97</v>
      </c>
      <c r="B4988" t="s" s="2">
        <v>1062</v>
      </c>
      <c r="C4988" t="s" s="2">
        <v>1063</v>
      </c>
      <c r="D4988" s="6">
        <v>1974</v>
      </c>
      <c r="E4988" s="7">
        <v>-666</v>
      </c>
      <c r="F4988" s="7">
        <v>0</v>
      </c>
      <c r="G4988" s="7">
        <v>0</v>
      </c>
      <c r="H4988" s="7">
        <v>0</v>
      </c>
      <c r="I4988" s="7">
        <v>12</v>
      </c>
      <c r="J4988" s="7">
        <v>5</v>
      </c>
      <c r="K4988" s="5"/>
      <c r="L4988" s="5"/>
    </row>
    <row r="4989" ht="13.65" customHeight="1">
      <c r="A4989" s="6" cm="1">
        <f t="array" ref="A4989">IF(B4989=B4988,A4988,A4988+1)</f>
        <v>97</v>
      </c>
      <c r="B4989" t="s" s="2">
        <v>1062</v>
      </c>
      <c r="C4989" t="s" s="2">
        <v>1063</v>
      </c>
      <c r="D4989" s="6">
        <v>1975</v>
      </c>
      <c r="E4989" s="7">
        <v>-666</v>
      </c>
      <c r="F4989" s="7">
        <v>0</v>
      </c>
      <c r="G4989" s="7">
        <v>0</v>
      </c>
      <c r="H4989" s="7">
        <v>0</v>
      </c>
      <c r="I4989" s="7">
        <v>13</v>
      </c>
      <c r="J4989" s="7">
        <v>5</v>
      </c>
      <c r="K4989" s="5"/>
      <c r="L4989" s="5"/>
    </row>
    <row r="4990" ht="13.65" customHeight="1">
      <c r="A4990" s="6" cm="1">
        <f t="array" ref="A4990">IF(B4990=B4989,A4989,A4989+1)</f>
        <v>97</v>
      </c>
      <c r="B4990" t="s" s="2">
        <v>1062</v>
      </c>
      <c r="C4990" t="s" s="2">
        <v>1063</v>
      </c>
      <c r="D4990" s="6">
        <v>1976</v>
      </c>
      <c r="E4990" s="7">
        <v>-666</v>
      </c>
      <c r="F4990" s="7">
        <v>0</v>
      </c>
      <c r="G4990" s="7">
        <v>0</v>
      </c>
      <c r="H4990" s="7">
        <v>0</v>
      </c>
      <c r="I4990" s="7">
        <v>14</v>
      </c>
      <c r="J4990" s="7">
        <v>5</v>
      </c>
      <c r="K4990" s="5"/>
      <c r="L4990" s="5"/>
    </row>
    <row r="4991" ht="13.65" customHeight="1">
      <c r="A4991" s="6" cm="1">
        <f t="array" ref="A4991">IF(B4991=B4990,A4990,A4990+1)</f>
        <v>97</v>
      </c>
      <c r="B4991" t="s" s="2">
        <v>1062</v>
      </c>
      <c r="C4991" t="s" s="2">
        <v>1063</v>
      </c>
      <c r="D4991" s="6">
        <v>1977</v>
      </c>
      <c r="E4991" s="7">
        <v>-666</v>
      </c>
      <c r="F4991" s="7">
        <v>0</v>
      </c>
      <c r="G4991" s="7">
        <v>0</v>
      </c>
      <c r="H4991" s="7">
        <v>0</v>
      </c>
      <c r="I4991" s="7">
        <v>15</v>
      </c>
      <c r="J4991" s="7">
        <v>5</v>
      </c>
      <c r="K4991" s="5"/>
      <c r="L4991" s="5"/>
    </row>
    <row r="4992" ht="13.65" customHeight="1">
      <c r="A4992" s="6" cm="1">
        <f t="array" ref="A4992">IF(B4992=B4991,A4991,A4991+1)</f>
        <v>97</v>
      </c>
      <c r="B4992" t="s" s="2">
        <v>1062</v>
      </c>
      <c r="C4992" t="s" s="2">
        <v>1063</v>
      </c>
      <c r="D4992" s="6">
        <v>1978</v>
      </c>
      <c r="E4992" s="7">
        <v>-666</v>
      </c>
      <c r="F4992" s="7">
        <v>0</v>
      </c>
      <c r="G4992" s="7">
        <v>0</v>
      </c>
      <c r="H4992" s="7">
        <v>0</v>
      </c>
      <c r="I4992" s="7">
        <v>16</v>
      </c>
      <c r="J4992" s="7">
        <v>5</v>
      </c>
      <c r="K4992" s="5"/>
      <c r="L4992" s="5"/>
    </row>
    <row r="4993" ht="13.65" customHeight="1">
      <c r="A4993" s="6" cm="1">
        <f t="array" ref="A4993">IF(B4993=B4992,A4992,A4992+1)</f>
        <v>97</v>
      </c>
      <c r="B4993" t="s" s="2">
        <v>1062</v>
      </c>
      <c r="C4993" t="s" s="2">
        <v>1063</v>
      </c>
      <c r="D4993" s="6">
        <v>1979</v>
      </c>
      <c r="E4993" s="7">
        <v>-666</v>
      </c>
      <c r="F4993" s="7">
        <v>0</v>
      </c>
      <c r="G4993" s="7">
        <v>0</v>
      </c>
      <c r="H4993" s="7">
        <v>0</v>
      </c>
      <c r="I4993" s="7">
        <v>17</v>
      </c>
      <c r="J4993" s="7">
        <v>5</v>
      </c>
      <c r="K4993" s="5"/>
      <c r="L4993" s="5"/>
    </row>
    <row r="4994" ht="13.65" customHeight="1">
      <c r="A4994" s="6" cm="1">
        <f t="array" ref="A4994">IF(B4994=B4993,A4993,A4993+1)</f>
        <v>97</v>
      </c>
      <c r="B4994" t="s" s="2">
        <v>1062</v>
      </c>
      <c r="C4994" t="s" s="2">
        <v>1063</v>
      </c>
      <c r="D4994" s="6">
        <v>1980</v>
      </c>
      <c r="E4994" s="7">
        <v>5</v>
      </c>
      <c r="F4994" s="7">
        <v>1</v>
      </c>
      <c r="G4994" s="7">
        <v>0</v>
      </c>
      <c r="H4994" s="7">
        <v>1</v>
      </c>
      <c r="I4994" s="7">
        <v>0</v>
      </c>
      <c r="J4994" s="7">
        <v>5</v>
      </c>
      <c r="K4994" t="s" s="4">
        <v>1064</v>
      </c>
      <c r="L4994" s="5"/>
    </row>
    <row r="4995" ht="13.65" customHeight="1">
      <c r="A4995" s="6" cm="1">
        <f t="array" ref="A4995">IF(B4995=B4994,A4994,A4994+1)</f>
        <v>97</v>
      </c>
      <c r="B4995" t="s" s="2">
        <v>1062</v>
      </c>
      <c r="C4995" t="s" s="2">
        <v>1063</v>
      </c>
      <c r="D4995" s="6">
        <v>1981</v>
      </c>
      <c r="E4995" s="7">
        <v>4</v>
      </c>
      <c r="F4995" s="7">
        <v>0</v>
      </c>
      <c r="G4995" s="7">
        <v>0</v>
      </c>
      <c r="H4995" s="7">
        <v>0</v>
      </c>
      <c r="I4995" s="7">
        <v>1</v>
      </c>
      <c r="J4995" s="7">
        <v>5</v>
      </c>
      <c r="K4995" s="5"/>
      <c r="L4995" s="5"/>
    </row>
    <row r="4996" ht="13.65" customHeight="1">
      <c r="A4996" s="6" cm="1">
        <f t="array" ref="A4996">IF(B4996=B4995,A4995,A4995+1)</f>
        <v>97</v>
      </c>
      <c r="B4996" t="s" s="2">
        <v>1062</v>
      </c>
      <c r="C4996" t="s" s="2">
        <v>1063</v>
      </c>
      <c r="D4996" s="6">
        <v>1982</v>
      </c>
      <c r="E4996" s="7">
        <v>3</v>
      </c>
      <c r="F4996" s="7">
        <v>0</v>
      </c>
      <c r="G4996" s="7">
        <v>0</v>
      </c>
      <c r="H4996" s="7">
        <v>0</v>
      </c>
      <c r="I4996" s="7">
        <v>2</v>
      </c>
      <c r="J4996" s="7">
        <v>5</v>
      </c>
      <c r="K4996" s="5"/>
      <c r="L4996" s="5"/>
    </row>
    <row r="4997" ht="13.65" customHeight="1">
      <c r="A4997" s="6" cm="1">
        <f t="array" ref="A4997">IF(B4997=B4996,A4996,A4996+1)</f>
        <v>97</v>
      </c>
      <c r="B4997" t="s" s="2">
        <v>1062</v>
      </c>
      <c r="C4997" t="s" s="2">
        <v>1063</v>
      </c>
      <c r="D4997" s="6">
        <v>1983</v>
      </c>
      <c r="E4997" s="7">
        <v>2</v>
      </c>
      <c r="F4997" s="7">
        <v>0</v>
      </c>
      <c r="G4997" s="7">
        <v>0</v>
      </c>
      <c r="H4997" s="7">
        <v>0</v>
      </c>
      <c r="I4997" s="7">
        <v>3</v>
      </c>
      <c r="J4997" s="7">
        <v>5</v>
      </c>
      <c r="K4997" s="5"/>
      <c r="L4997" s="5"/>
    </row>
    <row r="4998" ht="13.65" customHeight="1">
      <c r="A4998" s="6" cm="1">
        <f t="array" ref="A4998">IF(B4998=B4997,A4997,A4997+1)</f>
        <v>97</v>
      </c>
      <c r="B4998" t="s" s="2">
        <v>1062</v>
      </c>
      <c r="C4998" t="s" s="2">
        <v>1063</v>
      </c>
      <c r="D4998" s="6">
        <v>1984</v>
      </c>
      <c r="E4998" s="7">
        <v>1</v>
      </c>
      <c r="F4998" s="7">
        <v>0</v>
      </c>
      <c r="G4998" s="7">
        <v>0</v>
      </c>
      <c r="H4998" s="7">
        <v>0</v>
      </c>
      <c r="I4998" s="7">
        <v>4</v>
      </c>
      <c r="J4998" s="7">
        <v>5</v>
      </c>
      <c r="K4998" s="5"/>
      <c r="L4998" s="5"/>
    </row>
    <row r="4999" ht="13.65" customHeight="1">
      <c r="A4999" s="6" cm="1">
        <f t="array" ref="A4999">IF(B4999=B4998,A4998,A4998+1)</f>
        <v>97</v>
      </c>
      <c r="B4999" t="s" s="2">
        <v>1062</v>
      </c>
      <c r="C4999" t="s" s="2">
        <v>1063</v>
      </c>
      <c r="D4999" s="6">
        <v>1985</v>
      </c>
      <c r="E4999" s="7">
        <v>5</v>
      </c>
      <c r="F4999" s="7">
        <v>1</v>
      </c>
      <c r="G4999" s="7">
        <v>1</v>
      </c>
      <c r="H4999" s="7">
        <v>0</v>
      </c>
      <c r="I4999" s="7">
        <v>0</v>
      </c>
      <c r="J4999" s="7">
        <v>5</v>
      </c>
      <c r="K4999" t="s" s="4">
        <v>1065</v>
      </c>
      <c r="L4999" s="5"/>
    </row>
    <row r="5000" ht="13.65" customHeight="1">
      <c r="A5000" s="6" cm="1">
        <f t="array" ref="A5000">IF(B5000=B4999,A4999,A4999+1)</f>
        <v>97</v>
      </c>
      <c r="B5000" t="s" s="2">
        <v>1062</v>
      </c>
      <c r="C5000" t="s" s="2">
        <v>1063</v>
      </c>
      <c r="D5000" s="6">
        <v>1986</v>
      </c>
      <c r="E5000" s="7">
        <v>4</v>
      </c>
      <c r="F5000" s="7">
        <v>0</v>
      </c>
      <c r="G5000" s="7">
        <v>0</v>
      </c>
      <c r="H5000" s="7">
        <v>0</v>
      </c>
      <c r="I5000" s="7">
        <v>1</v>
      </c>
      <c r="J5000" s="7">
        <v>5</v>
      </c>
      <c r="K5000" s="5"/>
      <c r="L5000" s="5"/>
    </row>
    <row r="5001" ht="13.65" customHeight="1">
      <c r="A5001" s="6" cm="1">
        <f t="array" ref="A5001">IF(B5001=B5000,A5000,A5000+1)</f>
        <v>97</v>
      </c>
      <c r="B5001" t="s" s="2">
        <v>1062</v>
      </c>
      <c r="C5001" t="s" s="2">
        <v>1063</v>
      </c>
      <c r="D5001" s="6">
        <v>1987</v>
      </c>
      <c r="E5001" s="7">
        <v>3</v>
      </c>
      <c r="F5001" s="7">
        <v>0</v>
      </c>
      <c r="G5001" s="7">
        <v>0</v>
      </c>
      <c r="H5001" s="7">
        <v>0</v>
      </c>
      <c r="I5001" s="7">
        <v>2</v>
      </c>
      <c r="J5001" s="7">
        <v>5</v>
      </c>
      <c r="K5001" s="5"/>
      <c r="L5001" s="5"/>
    </row>
    <row r="5002" ht="13.65" customHeight="1">
      <c r="A5002" s="6" cm="1">
        <f t="array" ref="A5002">IF(B5002=B5001,A5001,A5001+1)</f>
        <v>97</v>
      </c>
      <c r="B5002" t="s" s="2">
        <v>1062</v>
      </c>
      <c r="C5002" t="s" s="2">
        <v>1063</v>
      </c>
      <c r="D5002" s="6">
        <v>1988</v>
      </c>
      <c r="E5002" s="7">
        <v>2</v>
      </c>
      <c r="F5002" s="7">
        <v>0</v>
      </c>
      <c r="G5002" s="7">
        <v>0</v>
      </c>
      <c r="H5002" s="7">
        <v>0</v>
      </c>
      <c r="I5002" s="7">
        <v>3</v>
      </c>
      <c r="J5002" s="7">
        <v>5</v>
      </c>
      <c r="K5002" s="5"/>
      <c r="L5002" s="5"/>
    </row>
    <row r="5003" ht="13.65" customHeight="1">
      <c r="A5003" s="6" cm="1">
        <f t="array" ref="A5003">IF(B5003=B5002,A5002,A5002+1)</f>
        <v>97</v>
      </c>
      <c r="B5003" t="s" s="2">
        <v>1062</v>
      </c>
      <c r="C5003" t="s" s="2">
        <v>1063</v>
      </c>
      <c r="D5003" s="6">
        <v>1989</v>
      </c>
      <c r="E5003" s="7">
        <v>1</v>
      </c>
      <c r="F5003" s="7">
        <v>0</v>
      </c>
      <c r="G5003" s="7">
        <v>0</v>
      </c>
      <c r="H5003" s="7">
        <v>0</v>
      </c>
      <c r="I5003" s="7">
        <v>4</v>
      </c>
      <c r="J5003" s="7">
        <v>5</v>
      </c>
      <c r="K5003" s="5"/>
      <c r="L5003" s="5"/>
    </row>
    <row r="5004" ht="13.65" customHeight="1">
      <c r="A5004" s="6" cm="1">
        <f t="array" ref="A5004">IF(B5004=B5003,A5003,A5003+1)</f>
        <v>97</v>
      </c>
      <c r="B5004" t="s" s="2">
        <v>1062</v>
      </c>
      <c r="C5004" t="s" s="2">
        <v>1063</v>
      </c>
      <c r="D5004" s="6">
        <v>1990</v>
      </c>
      <c r="E5004" s="7">
        <v>5</v>
      </c>
      <c r="F5004" s="7">
        <v>-771</v>
      </c>
      <c r="G5004" s="7">
        <v>0</v>
      </c>
      <c r="H5004" s="7">
        <v>0</v>
      </c>
      <c r="I5004" s="7">
        <v>5</v>
      </c>
      <c r="J5004" s="7">
        <v>5</v>
      </c>
      <c r="K5004" t="s" s="4">
        <v>29</v>
      </c>
      <c r="L5004" s="5"/>
    </row>
    <row r="5005" ht="13.65" customHeight="1">
      <c r="A5005" s="6" cm="1">
        <f t="array" ref="A5005">IF(B5005=B5004,A5004,A5004+1)</f>
        <v>97</v>
      </c>
      <c r="B5005" t="s" s="2">
        <v>1062</v>
      </c>
      <c r="C5005" t="s" s="2">
        <v>1063</v>
      </c>
      <c r="D5005" s="6">
        <v>1991</v>
      </c>
      <c r="E5005" s="7">
        <v>4</v>
      </c>
      <c r="F5005" s="7">
        <v>0</v>
      </c>
      <c r="G5005" s="7">
        <v>0</v>
      </c>
      <c r="H5005" s="7">
        <v>0</v>
      </c>
      <c r="I5005" s="7">
        <v>6</v>
      </c>
      <c r="J5005" s="7">
        <v>5</v>
      </c>
      <c r="K5005" s="5"/>
      <c r="L5005" s="5"/>
    </row>
    <row r="5006" ht="13.65" customHeight="1">
      <c r="A5006" s="6" cm="1">
        <f t="array" ref="A5006">IF(B5006=B5005,A5005,A5005+1)</f>
        <v>97</v>
      </c>
      <c r="B5006" t="s" s="2">
        <v>1062</v>
      </c>
      <c r="C5006" t="s" s="2">
        <v>1063</v>
      </c>
      <c r="D5006" s="6">
        <v>1992</v>
      </c>
      <c r="E5006" s="7">
        <v>3</v>
      </c>
      <c r="F5006" s="7">
        <v>0</v>
      </c>
      <c r="G5006" s="7">
        <v>0</v>
      </c>
      <c r="H5006" s="7">
        <v>0</v>
      </c>
      <c r="I5006" s="7">
        <v>7</v>
      </c>
      <c r="J5006" s="7">
        <v>5</v>
      </c>
      <c r="K5006" s="5"/>
      <c r="L5006" s="5"/>
    </row>
    <row r="5007" ht="13.65" customHeight="1">
      <c r="A5007" s="6" cm="1">
        <f t="array" ref="A5007">IF(B5007=B5006,A5006,A5006+1)</f>
        <v>97</v>
      </c>
      <c r="B5007" t="s" s="2">
        <v>1062</v>
      </c>
      <c r="C5007" t="s" s="2">
        <v>1063</v>
      </c>
      <c r="D5007" s="6">
        <v>1993</v>
      </c>
      <c r="E5007" s="7">
        <v>2</v>
      </c>
      <c r="F5007" s="7">
        <v>0</v>
      </c>
      <c r="G5007" s="7">
        <v>0</v>
      </c>
      <c r="H5007" s="7">
        <v>0</v>
      </c>
      <c r="I5007" s="7">
        <v>8</v>
      </c>
      <c r="J5007" s="7">
        <v>5</v>
      </c>
      <c r="K5007" s="5"/>
      <c r="L5007" s="5"/>
    </row>
    <row r="5008" ht="13.65" customHeight="1">
      <c r="A5008" s="6" cm="1">
        <f t="array" ref="A5008">IF(B5008=B5007,A5007,A5007+1)</f>
        <v>97</v>
      </c>
      <c r="B5008" t="s" s="2">
        <v>1062</v>
      </c>
      <c r="C5008" t="s" s="2">
        <v>1063</v>
      </c>
      <c r="D5008" s="6">
        <v>1994</v>
      </c>
      <c r="E5008" s="7">
        <v>5</v>
      </c>
      <c r="F5008" s="7">
        <v>1</v>
      </c>
      <c r="G5008" s="7">
        <v>0</v>
      </c>
      <c r="H5008" s="7">
        <v>1</v>
      </c>
      <c r="I5008" s="7">
        <v>0</v>
      </c>
      <c r="J5008" s="7">
        <v>5</v>
      </c>
      <c r="K5008" t="s" s="4">
        <v>1066</v>
      </c>
      <c r="L5008" s="5"/>
    </row>
    <row r="5009" ht="13.65" customHeight="1">
      <c r="A5009" s="6" cm="1">
        <f t="array" ref="A5009">IF(B5009=B5008,A5008,A5008+1)</f>
        <v>97</v>
      </c>
      <c r="B5009" t="s" s="2">
        <v>1062</v>
      </c>
      <c r="C5009" t="s" s="2">
        <v>1063</v>
      </c>
      <c r="D5009" s="6">
        <v>1995</v>
      </c>
      <c r="E5009" s="7">
        <v>4</v>
      </c>
      <c r="F5009" s="7">
        <v>0</v>
      </c>
      <c r="G5009" s="7">
        <v>0</v>
      </c>
      <c r="H5009" s="7">
        <v>0</v>
      </c>
      <c r="I5009" s="7">
        <v>1</v>
      </c>
      <c r="J5009" s="7">
        <v>5</v>
      </c>
      <c r="K5009" s="5"/>
      <c r="L5009" s="5"/>
    </row>
    <row r="5010" ht="13.65" customHeight="1">
      <c r="A5010" s="6" cm="1">
        <f t="array" ref="A5010">IF(B5010=B5009,A5009,A5009+1)</f>
        <v>97</v>
      </c>
      <c r="B5010" t="s" s="2">
        <v>1062</v>
      </c>
      <c r="C5010" t="s" s="2">
        <v>1063</v>
      </c>
      <c r="D5010" s="6">
        <v>1996</v>
      </c>
      <c r="E5010" s="7">
        <v>3</v>
      </c>
      <c r="F5010" s="7">
        <v>0</v>
      </c>
      <c r="G5010" s="7">
        <v>0</v>
      </c>
      <c r="H5010" s="7">
        <v>0</v>
      </c>
      <c r="I5010" s="7">
        <v>2</v>
      </c>
      <c r="J5010" s="7">
        <v>5</v>
      </c>
      <c r="K5010" s="5"/>
      <c r="L5010" s="5"/>
    </row>
    <row r="5011" ht="13.65" customHeight="1">
      <c r="A5011" s="6" cm="1">
        <f t="array" ref="A5011">IF(B5011=B5010,A5010,A5010+1)</f>
        <v>97</v>
      </c>
      <c r="B5011" t="s" s="2">
        <v>1062</v>
      </c>
      <c r="C5011" t="s" s="2">
        <v>1063</v>
      </c>
      <c r="D5011" s="6">
        <v>1997</v>
      </c>
      <c r="E5011" s="7">
        <v>2</v>
      </c>
      <c r="F5011" s="7">
        <v>0</v>
      </c>
      <c r="G5011" s="7">
        <v>0</v>
      </c>
      <c r="H5011" s="7">
        <v>0</v>
      </c>
      <c r="I5011" s="7">
        <v>3</v>
      </c>
      <c r="J5011" s="7">
        <v>5</v>
      </c>
      <c r="K5011" s="5"/>
      <c r="L5011" s="5"/>
    </row>
    <row r="5012" ht="13.65" customHeight="1">
      <c r="A5012" s="6" cm="1">
        <f t="array" ref="A5012">IF(B5012=B5011,A5011,A5011+1)</f>
        <v>97</v>
      </c>
      <c r="B5012" t="s" s="2">
        <v>1062</v>
      </c>
      <c r="C5012" t="s" s="2">
        <v>1063</v>
      </c>
      <c r="D5012" s="6">
        <v>1998</v>
      </c>
      <c r="E5012" s="7">
        <v>5</v>
      </c>
      <c r="F5012" s="7">
        <v>1</v>
      </c>
      <c r="G5012" s="7">
        <v>0</v>
      </c>
      <c r="H5012" s="7">
        <v>1</v>
      </c>
      <c r="I5012" s="7">
        <v>0</v>
      </c>
      <c r="J5012" s="7">
        <v>5</v>
      </c>
      <c r="K5012" t="s" s="4">
        <v>1067</v>
      </c>
      <c r="L5012" s="5"/>
    </row>
    <row r="5013" ht="13.65" customHeight="1">
      <c r="A5013" s="6" cm="1">
        <f t="array" ref="A5013">IF(B5013=B5012,A5012,A5012+1)</f>
        <v>97</v>
      </c>
      <c r="B5013" t="s" s="2">
        <v>1062</v>
      </c>
      <c r="C5013" t="s" s="2">
        <v>1063</v>
      </c>
      <c r="D5013" s="6">
        <v>1999</v>
      </c>
      <c r="E5013" s="7">
        <v>4</v>
      </c>
      <c r="F5013" s="7">
        <v>0</v>
      </c>
      <c r="G5013" s="7">
        <v>0</v>
      </c>
      <c r="H5013" s="7">
        <v>0</v>
      </c>
      <c r="I5013" s="7">
        <v>1</v>
      </c>
      <c r="J5013" s="7">
        <v>5</v>
      </c>
      <c r="K5013" s="5"/>
      <c r="L5013" s="5"/>
    </row>
    <row r="5014" ht="13.65" customHeight="1">
      <c r="A5014" s="6" cm="1">
        <f t="array" ref="A5014">IF(B5014=B5013,A5013,A5013+1)</f>
        <v>97</v>
      </c>
      <c r="B5014" t="s" s="2">
        <v>1062</v>
      </c>
      <c r="C5014" t="s" s="2">
        <v>1063</v>
      </c>
      <c r="D5014" s="6">
        <v>2000</v>
      </c>
      <c r="E5014" s="7">
        <v>5</v>
      </c>
      <c r="F5014" s="7">
        <v>1</v>
      </c>
      <c r="G5014" s="7">
        <v>0</v>
      </c>
      <c r="H5014" s="7">
        <v>1</v>
      </c>
      <c r="I5014" s="7">
        <v>0</v>
      </c>
      <c r="J5014" s="7">
        <v>5</v>
      </c>
      <c r="K5014" t="s" s="4">
        <v>1068</v>
      </c>
      <c r="L5014" s="5"/>
    </row>
    <row r="5015" ht="13.65" customHeight="1">
      <c r="A5015" s="6" cm="1">
        <f t="array" ref="A5015">IF(B5015=B5014,A5014,A5014+1)</f>
        <v>97</v>
      </c>
      <c r="B5015" t="s" s="2">
        <v>1062</v>
      </c>
      <c r="C5015" t="s" s="2">
        <v>1063</v>
      </c>
      <c r="D5015" s="6">
        <v>2001</v>
      </c>
      <c r="E5015" s="7">
        <v>4</v>
      </c>
      <c r="F5015" s="7">
        <v>0</v>
      </c>
      <c r="G5015" s="7">
        <v>0</v>
      </c>
      <c r="H5015" s="7">
        <v>0</v>
      </c>
      <c r="I5015" s="7">
        <v>1</v>
      </c>
      <c r="J5015" s="7">
        <v>5</v>
      </c>
      <c r="K5015" s="5"/>
      <c r="L5015" s="5"/>
    </row>
    <row r="5016" ht="13.65" customHeight="1">
      <c r="A5016" s="6" cm="1">
        <f t="array" ref="A5016">IF(B5016=B5015,A5015,A5015+1)</f>
        <v>97</v>
      </c>
      <c r="B5016" t="s" s="2">
        <v>1062</v>
      </c>
      <c r="C5016" t="s" s="2">
        <v>1063</v>
      </c>
      <c r="D5016" s="6">
        <v>2002</v>
      </c>
      <c r="E5016" s="7">
        <v>3</v>
      </c>
      <c r="F5016" s="7">
        <v>0</v>
      </c>
      <c r="G5016" s="7">
        <v>0</v>
      </c>
      <c r="H5016" s="7">
        <v>0</v>
      </c>
      <c r="I5016" s="7">
        <v>2</v>
      </c>
      <c r="J5016" s="7">
        <v>5</v>
      </c>
      <c r="K5016" s="5"/>
      <c r="L5016" s="5"/>
    </row>
    <row r="5017" ht="13.65" customHeight="1">
      <c r="A5017" s="6" cm="1">
        <f t="array" ref="A5017">IF(B5017=B5016,A5016,A5016+1)</f>
        <v>97</v>
      </c>
      <c r="B5017" t="s" s="2">
        <v>1062</v>
      </c>
      <c r="C5017" t="s" s="2">
        <v>1063</v>
      </c>
      <c r="D5017" s="6">
        <v>2003</v>
      </c>
      <c r="E5017" s="7">
        <v>2</v>
      </c>
      <c r="F5017" s="7">
        <v>0</v>
      </c>
      <c r="G5017" s="7">
        <v>0</v>
      </c>
      <c r="H5017" s="7">
        <v>0</v>
      </c>
      <c r="I5017" s="7">
        <v>3</v>
      </c>
      <c r="J5017" s="7">
        <v>5</v>
      </c>
      <c r="K5017" s="5"/>
      <c r="L5017" s="5"/>
    </row>
    <row r="5018" ht="13.65" customHeight="1">
      <c r="A5018" s="6" cm="1">
        <f t="array" ref="A5018">IF(B5018=B5017,A5017,A5017+1)</f>
        <v>97</v>
      </c>
      <c r="B5018" t="s" s="2">
        <v>1062</v>
      </c>
      <c r="C5018" t="s" s="2">
        <v>1063</v>
      </c>
      <c r="D5018" s="6">
        <v>2004</v>
      </c>
      <c r="E5018" s="7">
        <v>1</v>
      </c>
      <c r="F5018" s="7">
        <v>0</v>
      </c>
      <c r="G5018" s="7">
        <v>0</v>
      </c>
      <c r="H5018" s="7">
        <v>0</v>
      </c>
      <c r="I5018" s="7">
        <v>4</v>
      </c>
      <c r="J5018" s="7">
        <v>5</v>
      </c>
      <c r="K5018" s="5"/>
      <c r="L5018" s="5"/>
    </row>
    <row r="5019" ht="13.65" customHeight="1">
      <c r="A5019" s="6" cm="1">
        <f t="array" ref="A5019">IF(B5019=B5018,A5018,A5018+1)</f>
        <v>97</v>
      </c>
      <c r="B5019" t="s" s="2">
        <v>1062</v>
      </c>
      <c r="C5019" t="s" s="2">
        <v>1063</v>
      </c>
      <c r="D5019" s="6">
        <v>2005</v>
      </c>
      <c r="E5019" s="7">
        <v>5</v>
      </c>
      <c r="F5019" s="7">
        <v>-771</v>
      </c>
      <c r="G5019" s="7">
        <v>0</v>
      </c>
      <c r="H5019" s="7">
        <v>0</v>
      </c>
      <c r="I5019" s="7">
        <v>5</v>
      </c>
      <c r="J5019" s="7">
        <v>5</v>
      </c>
      <c r="K5019" t="s" s="4">
        <v>29</v>
      </c>
      <c r="L5019" s="5"/>
    </row>
    <row r="5020" ht="13.65" customHeight="1">
      <c r="A5020" s="6" cm="1">
        <f t="array" ref="A5020">IF(B5020=B5019,A5019,A5019+1)</f>
        <v>97</v>
      </c>
      <c r="B5020" t="s" s="2">
        <v>1062</v>
      </c>
      <c r="C5020" t="s" s="2">
        <v>1063</v>
      </c>
      <c r="D5020" s="6">
        <v>2006</v>
      </c>
      <c r="E5020" s="7">
        <v>4</v>
      </c>
      <c r="F5020" s="7">
        <v>0</v>
      </c>
      <c r="G5020" s="7">
        <v>0</v>
      </c>
      <c r="H5020" s="7">
        <v>0</v>
      </c>
      <c r="I5020" s="7">
        <v>6</v>
      </c>
      <c r="J5020" s="7">
        <v>5</v>
      </c>
      <c r="K5020" s="5"/>
      <c r="L5020" s="5"/>
    </row>
    <row r="5021" ht="13.65" customHeight="1">
      <c r="A5021" s="6" cm="1">
        <f t="array" ref="A5021">IF(B5021=B5020,A5020,A5020+1)</f>
        <v>97</v>
      </c>
      <c r="B5021" t="s" s="2">
        <v>1062</v>
      </c>
      <c r="C5021" t="s" s="2">
        <v>1063</v>
      </c>
      <c r="D5021" s="6">
        <v>2007</v>
      </c>
      <c r="E5021" s="7">
        <v>3</v>
      </c>
      <c r="F5021" s="7">
        <v>0</v>
      </c>
      <c r="G5021" s="7">
        <v>0</v>
      </c>
      <c r="H5021" s="7">
        <v>0</v>
      </c>
      <c r="I5021" s="7">
        <v>7</v>
      </c>
      <c r="J5021" s="7">
        <v>5</v>
      </c>
      <c r="K5021" s="5"/>
      <c r="L5021" s="5"/>
    </row>
    <row r="5022" ht="13.65" customHeight="1">
      <c r="A5022" s="6" cm="1">
        <f t="array" ref="A5022">IF(B5022=B5021,A5021,A5021+1)</f>
        <v>97</v>
      </c>
      <c r="B5022" t="s" s="2">
        <v>1062</v>
      </c>
      <c r="C5022" t="s" s="2">
        <v>1063</v>
      </c>
      <c r="D5022" s="6">
        <v>2008</v>
      </c>
      <c r="E5022" s="7">
        <v>2</v>
      </c>
      <c r="F5022" s="7">
        <v>0</v>
      </c>
      <c r="G5022" s="7">
        <v>0</v>
      </c>
      <c r="H5022" s="7">
        <v>0</v>
      </c>
      <c r="I5022" s="7">
        <v>8</v>
      </c>
      <c r="J5022" s="7">
        <v>5</v>
      </c>
      <c r="K5022" s="5"/>
      <c r="L5022" s="5"/>
    </row>
    <row r="5023" ht="13.65" customHeight="1">
      <c r="A5023" s="6" cm="1">
        <f t="array" ref="A5023">IF(B5023=B5022,A5022,A5022+1)</f>
        <v>97</v>
      </c>
      <c r="B5023" t="s" s="2">
        <v>1062</v>
      </c>
      <c r="C5023" t="s" s="2">
        <v>1063</v>
      </c>
      <c r="D5023" s="6">
        <v>2009</v>
      </c>
      <c r="E5023" s="7">
        <v>1</v>
      </c>
      <c r="F5023" s="7">
        <v>0</v>
      </c>
      <c r="G5023" s="7">
        <v>0</v>
      </c>
      <c r="H5023" s="7">
        <v>0</v>
      </c>
      <c r="I5023" s="7">
        <v>9</v>
      </c>
      <c r="J5023" s="7">
        <v>5</v>
      </c>
      <c r="K5023" s="5"/>
      <c r="L5023" s="5"/>
    </row>
    <row r="5024" ht="13.65" customHeight="1">
      <c r="A5024" s="6" cm="1">
        <f t="array" ref="A5024">IF(B5024=B5023,A5023,A5023+1)</f>
        <v>97</v>
      </c>
      <c r="B5024" t="s" s="2">
        <v>1062</v>
      </c>
      <c r="C5024" t="s" s="2">
        <v>1063</v>
      </c>
      <c r="D5024" s="6">
        <v>2010</v>
      </c>
      <c r="E5024" s="7">
        <v>5</v>
      </c>
      <c r="F5024" s="7">
        <v>-772</v>
      </c>
      <c r="G5024" s="7">
        <v>0</v>
      </c>
      <c r="H5024" s="7">
        <v>0</v>
      </c>
      <c r="I5024" s="7">
        <v>10</v>
      </c>
      <c r="J5024" s="7">
        <v>5</v>
      </c>
      <c r="K5024" t="s" s="4">
        <v>29</v>
      </c>
      <c r="L5024" s="5"/>
    </row>
    <row r="5025" ht="13.65" customHeight="1">
      <c r="A5025" s="6" cm="1">
        <f t="array" ref="A5025">IF(B5025=B5024,A5024,A5024+1)</f>
        <v>97</v>
      </c>
      <c r="B5025" t="s" s="2">
        <v>1062</v>
      </c>
      <c r="C5025" t="s" s="2">
        <v>1063</v>
      </c>
      <c r="D5025" s="6">
        <v>2011</v>
      </c>
      <c r="E5025" s="7">
        <v>4</v>
      </c>
      <c r="F5025" s="7">
        <v>0</v>
      </c>
      <c r="G5025" s="7">
        <v>0</v>
      </c>
      <c r="H5025" s="7">
        <v>0</v>
      </c>
      <c r="I5025" s="7">
        <v>11</v>
      </c>
      <c r="J5025" s="7">
        <v>5</v>
      </c>
      <c r="K5025" s="5"/>
      <c r="L5025" s="5"/>
    </row>
    <row r="5026" ht="13.65" customHeight="1">
      <c r="A5026" s="6" cm="1">
        <f t="array" ref="A5026">IF(B5026=B5025,A5025,A5025+1)</f>
        <v>97</v>
      </c>
      <c r="B5026" t="s" s="2">
        <v>1062</v>
      </c>
      <c r="C5026" t="s" s="2">
        <v>1063</v>
      </c>
      <c r="D5026" s="6">
        <v>2012</v>
      </c>
      <c r="E5026" s="7">
        <v>3</v>
      </c>
      <c r="F5026" s="7">
        <v>0</v>
      </c>
      <c r="G5026" s="7">
        <v>0</v>
      </c>
      <c r="H5026" s="7">
        <v>0</v>
      </c>
      <c r="I5026" s="7">
        <v>12</v>
      </c>
      <c r="J5026" s="7">
        <v>5</v>
      </c>
      <c r="K5026" s="5"/>
      <c r="L5026" s="5"/>
    </row>
    <row r="5027" ht="13.65" customHeight="1">
      <c r="A5027" s="6" cm="1">
        <f t="array" ref="A5027">IF(B5027=B5026,A5026,A5026+1)</f>
        <v>97</v>
      </c>
      <c r="B5027" t="s" s="2">
        <v>1062</v>
      </c>
      <c r="C5027" t="s" s="2">
        <v>1063</v>
      </c>
      <c r="D5027" s="6">
        <v>2013</v>
      </c>
      <c r="E5027" s="7">
        <v>2</v>
      </c>
      <c r="F5027" s="7">
        <v>0</v>
      </c>
      <c r="G5027" s="7">
        <v>0</v>
      </c>
      <c r="H5027" s="7">
        <v>0</v>
      </c>
      <c r="I5027" s="7">
        <v>13</v>
      </c>
      <c r="J5027" s="7">
        <v>5</v>
      </c>
      <c r="K5027" s="5"/>
      <c r="L5027" s="5"/>
    </row>
    <row r="5028" ht="13.65" customHeight="1">
      <c r="A5028" s="6" cm="1">
        <f t="array" ref="A5028">IF(B5028=B5027,A5027,A5027+1)</f>
        <v>97</v>
      </c>
      <c r="B5028" t="s" s="2">
        <v>1062</v>
      </c>
      <c r="C5028" t="s" s="2">
        <v>1063</v>
      </c>
      <c r="D5028" s="6">
        <v>2014</v>
      </c>
      <c r="E5028" s="7">
        <v>1</v>
      </c>
      <c r="F5028" s="7">
        <v>0</v>
      </c>
      <c r="G5028" s="7">
        <v>0</v>
      </c>
      <c r="H5028" s="7">
        <v>0</v>
      </c>
      <c r="I5028" s="7">
        <v>14</v>
      </c>
      <c r="J5028" s="7">
        <v>5</v>
      </c>
      <c r="K5028" s="5"/>
      <c r="L5028" s="5"/>
    </row>
    <row r="5029" ht="13.65" customHeight="1">
      <c r="A5029" s="6" cm="1">
        <f t="array" ref="A5029">IF(B5029=B5028,A5028,A5028+1)</f>
        <v>97</v>
      </c>
      <c r="B5029" t="s" s="2">
        <v>1062</v>
      </c>
      <c r="C5029" t="s" s="2">
        <v>1063</v>
      </c>
      <c r="D5029" s="6">
        <v>2015</v>
      </c>
      <c r="E5029" s="7">
        <v>0</v>
      </c>
      <c r="F5029" s="7">
        <v>0</v>
      </c>
      <c r="G5029" s="7">
        <v>0</v>
      </c>
      <c r="H5029" s="7">
        <v>0</v>
      </c>
      <c r="I5029" s="7">
        <v>15</v>
      </c>
      <c r="J5029" s="7">
        <v>5</v>
      </c>
      <c r="K5029" s="5"/>
      <c r="L5029" s="5"/>
    </row>
    <row r="5030" ht="13.65" customHeight="1">
      <c r="A5030" s="6" cm="1">
        <f t="array" ref="A5030">IF(B5030=B5029,A5029,A5029+1)</f>
        <v>97</v>
      </c>
      <c r="B5030" t="s" s="2">
        <v>1062</v>
      </c>
      <c r="C5030" t="s" s="2">
        <v>1063</v>
      </c>
      <c r="D5030" s="6">
        <v>2016</v>
      </c>
      <c r="E5030" s="7">
        <v>5</v>
      </c>
      <c r="F5030" s="7">
        <v>1</v>
      </c>
      <c r="G5030" s="7">
        <v>1</v>
      </c>
      <c r="H5030" s="7">
        <v>0</v>
      </c>
      <c r="I5030" s="7">
        <v>0</v>
      </c>
      <c r="J5030" s="7">
        <v>5</v>
      </c>
      <c r="K5030" t="s" s="4">
        <v>1069</v>
      </c>
      <c r="L5030" s="5"/>
    </row>
    <row r="5031" ht="13.65" customHeight="1">
      <c r="A5031" s="6" cm="1">
        <f t="array" ref="A5031">IF(B5031=B5030,A5030,A5030+1)</f>
        <v>97</v>
      </c>
      <c r="B5031" t="s" s="2">
        <v>1062</v>
      </c>
      <c r="C5031" t="s" s="2">
        <v>1063</v>
      </c>
      <c r="D5031" s="6">
        <v>2017</v>
      </c>
      <c r="E5031" s="7">
        <v>4</v>
      </c>
      <c r="F5031" s="7">
        <v>0</v>
      </c>
      <c r="G5031" s="7">
        <v>0</v>
      </c>
      <c r="H5031" s="7">
        <v>0</v>
      </c>
      <c r="I5031" s="7">
        <v>1</v>
      </c>
      <c r="J5031" s="7">
        <v>5</v>
      </c>
      <c r="K5031" s="5"/>
      <c r="L5031" s="5"/>
    </row>
    <row r="5032" ht="13.65" customHeight="1">
      <c r="A5032" s="6" cm="1">
        <f t="array" ref="A5032">IF(B5032=B5031,A5031,A5031+1)</f>
        <v>97</v>
      </c>
      <c r="B5032" t="s" s="2">
        <v>1062</v>
      </c>
      <c r="C5032" t="s" s="2">
        <v>1063</v>
      </c>
      <c r="D5032" s="6">
        <v>2018</v>
      </c>
      <c r="E5032" s="7">
        <v>5</v>
      </c>
      <c r="F5032" s="7">
        <v>1</v>
      </c>
      <c r="G5032" s="7">
        <v>0</v>
      </c>
      <c r="H5032" s="7">
        <v>1</v>
      </c>
      <c r="I5032" s="7">
        <v>0</v>
      </c>
      <c r="J5032" s="7">
        <v>5</v>
      </c>
      <c r="K5032" t="s" s="4">
        <v>1070</v>
      </c>
      <c r="L5032" s="5"/>
    </row>
    <row r="5033" ht="13.65" customHeight="1">
      <c r="A5033" s="6" cm="1">
        <f t="array" ref="A5033">IF(B5033=B5032,A5032,A5032+1)</f>
        <v>97</v>
      </c>
      <c r="B5033" t="s" s="2">
        <v>1062</v>
      </c>
      <c r="C5033" t="s" s="2">
        <v>1063</v>
      </c>
      <c r="D5033" s="6">
        <v>2019</v>
      </c>
      <c r="E5033" s="7">
        <v>4</v>
      </c>
      <c r="F5033" s="7">
        <v>0</v>
      </c>
      <c r="G5033" s="7">
        <v>0</v>
      </c>
      <c r="H5033" s="7">
        <v>0</v>
      </c>
      <c r="I5033" s="7">
        <v>1</v>
      </c>
      <c r="J5033" s="7">
        <v>5</v>
      </c>
      <c r="K5033" s="5"/>
      <c r="L5033" s="5"/>
    </row>
    <row r="5034" ht="13.65" customHeight="1">
      <c r="A5034" s="6" cm="1">
        <f t="array" ref="A5034">IF(B5034=B5033,A5033,A5033+1)</f>
        <v>97</v>
      </c>
      <c r="B5034" t="s" s="2">
        <v>1062</v>
      </c>
      <c r="C5034" t="s" s="2">
        <v>1063</v>
      </c>
      <c r="D5034" s="6">
        <v>2020</v>
      </c>
      <c r="E5034" s="7">
        <v>3</v>
      </c>
      <c r="F5034" s="7">
        <v>0</v>
      </c>
      <c r="G5034" s="7">
        <v>0</v>
      </c>
      <c r="H5034" s="7">
        <v>0</v>
      </c>
      <c r="I5034" s="7">
        <v>2</v>
      </c>
      <c r="J5034" s="7">
        <v>5</v>
      </c>
      <c r="K5034" s="5"/>
      <c r="L5034" s="5"/>
    </row>
    <row r="5035" ht="13.65" customHeight="1">
      <c r="A5035" s="6" cm="1">
        <f t="array" ref="A5035">IF(B5035=B5034,A5034,A5034+1)</f>
        <v>97</v>
      </c>
      <c r="B5035" t="s" s="2">
        <v>1062</v>
      </c>
      <c r="C5035" t="s" s="2">
        <v>1063</v>
      </c>
      <c r="D5035" s="6">
        <v>2021</v>
      </c>
      <c r="E5035" s="7">
        <v>2</v>
      </c>
      <c r="F5035" s="7">
        <v>0</v>
      </c>
      <c r="G5035" s="7">
        <v>0</v>
      </c>
      <c r="H5035" s="7">
        <v>0</v>
      </c>
      <c r="I5035" s="7">
        <v>3</v>
      </c>
      <c r="J5035" s="7">
        <v>5</v>
      </c>
      <c r="K5035" s="5"/>
      <c r="L5035" s="5"/>
    </row>
    <row r="5036" ht="13.65" customHeight="1">
      <c r="A5036" s="6" cm="1">
        <f t="array" ref="A5036">IF(B5036=B5035,A5035,A5035+1)</f>
        <v>97</v>
      </c>
      <c r="B5036" t="s" s="2">
        <v>1062</v>
      </c>
      <c r="C5036" t="s" s="2">
        <v>1063</v>
      </c>
      <c r="D5036" s="6">
        <v>2022</v>
      </c>
      <c r="E5036" s="7">
        <v>1</v>
      </c>
      <c r="F5036" s="7">
        <v>0</v>
      </c>
      <c r="G5036" s="7">
        <v>0</v>
      </c>
      <c r="H5036" s="7">
        <v>0</v>
      </c>
      <c r="I5036" s="7">
        <v>4</v>
      </c>
      <c r="J5036" s="7">
        <v>5</v>
      </c>
      <c r="K5036" s="5"/>
      <c r="L5036" s="5"/>
    </row>
    <row r="5037" ht="13.65" customHeight="1">
      <c r="A5037" s="6" cm="1">
        <f t="array" ref="A5037">IF(B5037=B5036,A5036,A5036+1)</f>
        <v>97</v>
      </c>
      <c r="B5037" t="s" s="2">
        <v>1062</v>
      </c>
      <c r="C5037" t="s" s="2">
        <v>1063</v>
      </c>
      <c r="D5037" s="6">
        <v>2023</v>
      </c>
      <c r="E5037" s="7">
        <v>0</v>
      </c>
      <c r="F5037" s="7">
        <v>0</v>
      </c>
      <c r="G5037" s="7">
        <v>0</v>
      </c>
      <c r="H5037" s="7">
        <v>0</v>
      </c>
      <c r="I5037" s="7">
        <v>5</v>
      </c>
      <c r="J5037" s="7">
        <v>5</v>
      </c>
      <c r="K5037" s="5"/>
      <c r="L5037" s="5"/>
    </row>
    <row r="5038" ht="13.65" customHeight="1">
      <c r="A5038" s="6" cm="1">
        <f t="array" ref="A5038">IF(B5038=B5023,A5023,A5023+1)</f>
        <v>98</v>
      </c>
      <c r="B5038" t="s" s="2">
        <v>1071</v>
      </c>
      <c r="C5038" t="s" s="2">
        <v>1072</v>
      </c>
      <c r="D5038" s="6">
        <v>1970</v>
      </c>
      <c r="E5038" s="7">
        <v>-999</v>
      </c>
      <c r="F5038" s="7">
        <v>-999</v>
      </c>
      <c r="G5038" s="7">
        <v>0</v>
      </c>
      <c r="H5038" s="7">
        <v>0</v>
      </c>
      <c r="I5038" s="7">
        <v>-999</v>
      </c>
      <c r="J5038" s="7">
        <v>-999</v>
      </c>
      <c r="K5038" s="5"/>
      <c r="L5038" s="5"/>
    </row>
    <row r="5039" ht="13.65" customHeight="1">
      <c r="A5039" s="6" cm="1">
        <f t="array" ref="A5039">IF(B5039=B5038,A5038,A5038+1)</f>
        <v>98</v>
      </c>
      <c r="B5039" t="s" s="2">
        <v>1071</v>
      </c>
      <c r="C5039" t="s" s="2">
        <v>1072</v>
      </c>
      <c r="D5039" s="6">
        <v>1971</v>
      </c>
      <c r="E5039" s="7">
        <v>-999</v>
      </c>
      <c r="F5039" s="7">
        <v>-999</v>
      </c>
      <c r="G5039" s="7">
        <v>0</v>
      </c>
      <c r="H5039" s="7">
        <v>0</v>
      </c>
      <c r="I5039" s="7">
        <v>-999</v>
      </c>
      <c r="J5039" s="7">
        <v>-999</v>
      </c>
      <c r="K5039" s="5"/>
      <c r="L5039" s="5"/>
    </row>
    <row r="5040" ht="13.65" customHeight="1">
      <c r="A5040" s="6" cm="1">
        <f t="array" ref="A5040">IF(B5040=B5039,A5039,A5039+1)</f>
        <v>98</v>
      </c>
      <c r="B5040" t="s" s="2">
        <v>1071</v>
      </c>
      <c r="C5040" t="s" s="2">
        <v>1072</v>
      </c>
      <c r="D5040" s="6">
        <v>1972</v>
      </c>
      <c r="E5040" s="7">
        <v>-999</v>
      </c>
      <c r="F5040" s="7">
        <v>-999</v>
      </c>
      <c r="G5040" s="7">
        <v>0</v>
      </c>
      <c r="H5040" s="7">
        <v>0</v>
      </c>
      <c r="I5040" s="7">
        <v>-999</v>
      </c>
      <c r="J5040" s="7">
        <v>-999</v>
      </c>
      <c r="K5040" s="5"/>
      <c r="L5040" s="5"/>
    </row>
    <row r="5041" ht="13.65" customHeight="1">
      <c r="A5041" s="6" cm="1">
        <f t="array" ref="A5041">IF(B5041=B5040,A5040,A5040+1)</f>
        <v>98</v>
      </c>
      <c r="B5041" t="s" s="2">
        <v>1071</v>
      </c>
      <c r="C5041" t="s" s="2">
        <v>1072</v>
      </c>
      <c r="D5041" s="6">
        <v>1973</v>
      </c>
      <c r="E5041" s="7">
        <v>-999</v>
      </c>
      <c r="F5041" s="7">
        <v>-999</v>
      </c>
      <c r="G5041" s="7">
        <v>0</v>
      </c>
      <c r="H5041" s="7">
        <v>0</v>
      </c>
      <c r="I5041" s="7">
        <v>-999</v>
      </c>
      <c r="J5041" s="7">
        <v>-999</v>
      </c>
      <c r="K5041" s="5"/>
      <c r="L5041" s="5"/>
    </row>
    <row r="5042" ht="13.65" customHeight="1">
      <c r="A5042" s="6" cm="1">
        <f t="array" ref="A5042">IF(B5042=B5041,A5041,A5041+1)</f>
        <v>98</v>
      </c>
      <c r="B5042" t="s" s="2">
        <v>1071</v>
      </c>
      <c r="C5042" t="s" s="2">
        <v>1072</v>
      </c>
      <c r="D5042" s="6">
        <v>1974</v>
      </c>
      <c r="E5042" s="7">
        <v>-999</v>
      </c>
      <c r="F5042" s="7">
        <v>-999</v>
      </c>
      <c r="G5042" s="7">
        <v>0</v>
      </c>
      <c r="H5042" s="7">
        <v>0</v>
      </c>
      <c r="I5042" s="7">
        <v>-999</v>
      </c>
      <c r="J5042" s="7">
        <v>-999</v>
      </c>
      <c r="K5042" s="5"/>
      <c r="L5042" s="5"/>
    </row>
    <row r="5043" ht="13.65" customHeight="1">
      <c r="A5043" s="6" cm="1">
        <f t="array" ref="A5043">IF(B5043=B5042,A5042,A5042+1)</f>
        <v>98</v>
      </c>
      <c r="B5043" t="s" s="2">
        <v>1071</v>
      </c>
      <c r="C5043" t="s" s="2">
        <v>1072</v>
      </c>
      <c r="D5043" s="6">
        <v>1975</v>
      </c>
      <c r="E5043" s="7">
        <v>-999</v>
      </c>
      <c r="F5043" s="7">
        <v>-999</v>
      </c>
      <c r="G5043" s="7">
        <v>0</v>
      </c>
      <c r="H5043" s="7">
        <v>0</v>
      </c>
      <c r="I5043" s="7">
        <v>-999</v>
      </c>
      <c r="J5043" s="7">
        <v>-999</v>
      </c>
      <c r="K5043" s="5"/>
      <c r="L5043" s="5"/>
    </row>
    <row r="5044" ht="13.65" customHeight="1">
      <c r="A5044" s="6" cm="1">
        <f t="array" ref="A5044">IF(B5044=B5043,A5043,A5043+1)</f>
        <v>98</v>
      </c>
      <c r="B5044" t="s" s="2">
        <v>1071</v>
      </c>
      <c r="C5044" t="s" s="2">
        <v>1072</v>
      </c>
      <c r="D5044" s="6">
        <v>1976</v>
      </c>
      <c r="E5044" s="7">
        <v>-999</v>
      </c>
      <c r="F5044" s="7">
        <v>-999</v>
      </c>
      <c r="G5044" s="7">
        <v>0</v>
      </c>
      <c r="H5044" s="7">
        <v>0</v>
      </c>
      <c r="I5044" s="7">
        <v>-999</v>
      </c>
      <c r="J5044" s="7">
        <v>-999</v>
      </c>
      <c r="K5044" s="5"/>
      <c r="L5044" s="5"/>
    </row>
    <row r="5045" ht="13.65" customHeight="1">
      <c r="A5045" s="6" cm="1">
        <f t="array" ref="A5045">IF(B5045=B5044,A5044,A5044+1)</f>
        <v>98</v>
      </c>
      <c r="B5045" t="s" s="2">
        <v>1071</v>
      </c>
      <c r="C5045" t="s" s="2">
        <v>1072</v>
      </c>
      <c r="D5045" s="6">
        <v>1977</v>
      </c>
      <c r="E5045" s="7">
        <v>-999</v>
      </c>
      <c r="F5045" s="7">
        <v>-999</v>
      </c>
      <c r="G5045" s="7">
        <v>0</v>
      </c>
      <c r="H5045" s="7">
        <v>0</v>
      </c>
      <c r="I5045" s="7">
        <v>-999</v>
      </c>
      <c r="J5045" s="7">
        <v>-999</v>
      </c>
      <c r="K5045" s="5"/>
      <c r="L5045" s="5"/>
    </row>
    <row r="5046" ht="13.65" customHeight="1">
      <c r="A5046" s="6" cm="1">
        <f t="array" ref="A5046">IF(B5046=B5045,A5045,A5045+1)</f>
        <v>98</v>
      </c>
      <c r="B5046" t="s" s="2">
        <v>1071</v>
      </c>
      <c r="C5046" t="s" s="2">
        <v>1072</v>
      </c>
      <c r="D5046" s="6">
        <v>1978</v>
      </c>
      <c r="E5046" s="7">
        <v>-999</v>
      </c>
      <c r="F5046" s="7">
        <v>-999</v>
      </c>
      <c r="G5046" s="7">
        <v>0</v>
      </c>
      <c r="H5046" s="7">
        <v>0</v>
      </c>
      <c r="I5046" s="7">
        <v>-999</v>
      </c>
      <c r="J5046" s="7">
        <v>-999</v>
      </c>
      <c r="K5046" s="5"/>
      <c r="L5046" s="5"/>
    </row>
    <row r="5047" ht="13.65" customHeight="1">
      <c r="A5047" s="6" cm="1">
        <f t="array" ref="A5047">IF(B5047=B5046,A5046,A5046+1)</f>
        <v>98</v>
      </c>
      <c r="B5047" t="s" s="2">
        <v>1071</v>
      </c>
      <c r="C5047" t="s" s="2">
        <v>1072</v>
      </c>
      <c r="D5047" s="6">
        <v>1979</v>
      </c>
      <c r="E5047" s="7">
        <v>-999</v>
      </c>
      <c r="F5047" s="7">
        <v>-999</v>
      </c>
      <c r="G5047" s="7">
        <v>0</v>
      </c>
      <c r="H5047" s="7">
        <v>0</v>
      </c>
      <c r="I5047" s="7">
        <v>-999</v>
      </c>
      <c r="J5047" s="7">
        <v>-999</v>
      </c>
      <c r="K5047" s="5"/>
      <c r="L5047" s="5"/>
    </row>
    <row r="5048" ht="13.65" customHeight="1">
      <c r="A5048" s="6" cm="1">
        <f t="array" ref="A5048">IF(B5048=B5047,A5047,A5047+1)</f>
        <v>98</v>
      </c>
      <c r="B5048" t="s" s="2">
        <v>1071</v>
      </c>
      <c r="C5048" t="s" s="2">
        <v>1072</v>
      </c>
      <c r="D5048" s="6">
        <v>1980</v>
      </c>
      <c r="E5048" s="7">
        <v>-999</v>
      </c>
      <c r="F5048" s="7">
        <v>-999</v>
      </c>
      <c r="G5048" s="7">
        <v>0</v>
      </c>
      <c r="H5048" s="7">
        <v>0</v>
      </c>
      <c r="I5048" s="7">
        <v>-999</v>
      </c>
      <c r="J5048" s="7">
        <v>-999</v>
      </c>
      <c r="K5048" s="5"/>
      <c r="L5048" s="5"/>
    </row>
    <row r="5049" ht="13.65" customHeight="1">
      <c r="A5049" s="6" cm="1">
        <f t="array" ref="A5049">IF(B5049=B5048,A5048,A5048+1)</f>
        <v>98</v>
      </c>
      <c r="B5049" t="s" s="2">
        <v>1071</v>
      </c>
      <c r="C5049" t="s" s="2">
        <v>1072</v>
      </c>
      <c r="D5049" s="6">
        <v>1981</v>
      </c>
      <c r="E5049" s="7">
        <v>7</v>
      </c>
      <c r="F5049" s="7">
        <v>-881</v>
      </c>
      <c r="G5049" s="7">
        <v>0</v>
      </c>
      <c r="H5049" s="7">
        <v>0</v>
      </c>
      <c r="I5049" s="7">
        <v>0</v>
      </c>
      <c r="J5049" s="7">
        <v>7</v>
      </c>
      <c r="K5049" t="s" s="4">
        <v>1073</v>
      </c>
      <c r="L5049" s="5"/>
    </row>
    <row r="5050" ht="13.65" customHeight="1">
      <c r="A5050" s="6" cm="1">
        <f t="array" ref="A5050">IF(B5050=B5049,A5049,A5049+1)</f>
        <v>98</v>
      </c>
      <c r="B5050" t="s" s="2">
        <v>1071</v>
      </c>
      <c r="C5050" t="s" s="2">
        <v>1072</v>
      </c>
      <c r="D5050" s="6">
        <v>1982</v>
      </c>
      <c r="E5050" s="7">
        <v>6</v>
      </c>
      <c r="F5050" s="7">
        <v>0</v>
      </c>
      <c r="G5050" s="7">
        <v>0</v>
      </c>
      <c r="H5050" s="7">
        <v>0</v>
      </c>
      <c r="I5050" s="7">
        <v>1</v>
      </c>
      <c r="J5050" s="7">
        <v>7</v>
      </c>
      <c r="K5050" s="5"/>
      <c r="L5050" s="5"/>
    </row>
    <row r="5051" ht="13.65" customHeight="1">
      <c r="A5051" s="6" cm="1">
        <f t="array" ref="A5051">IF(B5051=B5050,A5050,A5050+1)</f>
        <v>98</v>
      </c>
      <c r="B5051" t="s" s="2">
        <v>1071</v>
      </c>
      <c r="C5051" t="s" s="2">
        <v>1072</v>
      </c>
      <c r="D5051" s="6">
        <v>1983</v>
      </c>
      <c r="E5051" s="7">
        <v>5</v>
      </c>
      <c r="F5051" s="7">
        <v>0</v>
      </c>
      <c r="G5051" s="7">
        <v>0</v>
      </c>
      <c r="H5051" s="7">
        <v>0</v>
      </c>
      <c r="I5051" s="7">
        <v>2</v>
      </c>
      <c r="J5051" s="7">
        <v>7</v>
      </c>
      <c r="K5051" s="5"/>
      <c r="L5051" s="5"/>
    </row>
    <row r="5052" ht="13.65" customHeight="1">
      <c r="A5052" s="6" cm="1">
        <f t="array" ref="A5052">IF(B5052=B5051,A5051,A5051+1)</f>
        <v>98</v>
      </c>
      <c r="B5052" t="s" s="2">
        <v>1071</v>
      </c>
      <c r="C5052" t="s" s="2">
        <v>1072</v>
      </c>
      <c r="D5052" s="6">
        <v>1984</v>
      </c>
      <c r="E5052" s="7">
        <v>4</v>
      </c>
      <c r="F5052" s="7">
        <v>0</v>
      </c>
      <c r="G5052" s="7">
        <v>0</v>
      </c>
      <c r="H5052" s="7">
        <v>0</v>
      </c>
      <c r="I5052" s="7">
        <v>3</v>
      </c>
      <c r="J5052" s="7">
        <v>7</v>
      </c>
      <c r="K5052" s="5"/>
      <c r="L5052" s="5"/>
    </row>
    <row r="5053" ht="13.65" customHeight="1">
      <c r="A5053" s="6" cm="1">
        <f t="array" ref="A5053">IF(B5053=B5052,A5052,A5052+1)</f>
        <v>98</v>
      </c>
      <c r="B5053" t="s" s="2">
        <v>1071</v>
      </c>
      <c r="C5053" t="s" s="2">
        <v>1072</v>
      </c>
      <c r="D5053" s="6">
        <v>1985</v>
      </c>
      <c r="E5053" s="7">
        <v>3</v>
      </c>
      <c r="F5053" s="7">
        <v>0</v>
      </c>
      <c r="G5053" s="7">
        <v>0</v>
      </c>
      <c r="H5053" s="7">
        <v>0</v>
      </c>
      <c r="I5053" s="7">
        <v>4</v>
      </c>
      <c r="J5053" s="7">
        <v>7</v>
      </c>
      <c r="K5053" s="5"/>
      <c r="L5053" s="5"/>
    </row>
    <row r="5054" ht="13.65" customHeight="1">
      <c r="A5054" s="6" cm="1">
        <f t="array" ref="A5054">IF(B5054=B5053,A5053,A5053+1)</f>
        <v>98</v>
      </c>
      <c r="B5054" t="s" s="2">
        <v>1071</v>
      </c>
      <c r="C5054" t="s" s="2">
        <v>1072</v>
      </c>
      <c r="D5054" s="6">
        <v>1986</v>
      </c>
      <c r="E5054" s="7">
        <v>2</v>
      </c>
      <c r="F5054" s="7">
        <v>0</v>
      </c>
      <c r="G5054" s="7">
        <v>0</v>
      </c>
      <c r="H5054" s="7">
        <v>0</v>
      </c>
      <c r="I5054" s="7">
        <v>5</v>
      </c>
      <c r="J5054" s="7">
        <v>7</v>
      </c>
      <c r="K5054" s="5"/>
      <c r="L5054" s="5"/>
    </row>
    <row r="5055" ht="13.65" customHeight="1">
      <c r="A5055" s="6" cm="1">
        <f t="array" ref="A5055">IF(B5055=B5054,A5054,A5054+1)</f>
        <v>98</v>
      </c>
      <c r="B5055" t="s" s="2">
        <v>1071</v>
      </c>
      <c r="C5055" t="s" s="2">
        <v>1072</v>
      </c>
      <c r="D5055" s="6">
        <v>1987</v>
      </c>
      <c r="E5055" s="7">
        <v>1</v>
      </c>
      <c r="F5055" s="7">
        <v>0</v>
      </c>
      <c r="G5055" s="7">
        <v>0</v>
      </c>
      <c r="H5055" s="7">
        <v>0</v>
      </c>
      <c r="I5055" s="7">
        <v>6</v>
      </c>
      <c r="J5055" s="7">
        <v>7</v>
      </c>
      <c r="K5055" s="5"/>
      <c r="L5055" s="5"/>
    </row>
    <row r="5056" ht="13.65" customHeight="1">
      <c r="A5056" s="6" cm="1">
        <f t="array" ref="A5056">IF(B5056=B5055,A5055,A5055+1)</f>
        <v>98</v>
      </c>
      <c r="B5056" t="s" s="2">
        <v>1071</v>
      </c>
      <c r="C5056" t="s" s="2">
        <v>1072</v>
      </c>
      <c r="D5056" s="6">
        <v>1988</v>
      </c>
      <c r="E5056" s="7">
        <v>7</v>
      </c>
      <c r="F5056" s="7">
        <v>-771</v>
      </c>
      <c r="G5056" s="7">
        <v>0</v>
      </c>
      <c r="H5056" s="7">
        <v>0</v>
      </c>
      <c r="I5056" s="7">
        <v>7</v>
      </c>
      <c r="J5056" s="7">
        <v>7</v>
      </c>
      <c r="K5056" t="s" s="4">
        <v>29</v>
      </c>
      <c r="L5056" s="5"/>
    </row>
    <row r="5057" ht="13.65" customHeight="1">
      <c r="A5057" s="6" cm="1">
        <f t="array" ref="A5057">IF(B5057=B5056,A5056,A5056+1)</f>
        <v>98</v>
      </c>
      <c r="B5057" t="s" s="2">
        <v>1071</v>
      </c>
      <c r="C5057" t="s" s="2">
        <v>1072</v>
      </c>
      <c r="D5057" s="6">
        <v>1989</v>
      </c>
      <c r="E5057" s="7">
        <v>6</v>
      </c>
      <c r="F5057" s="7">
        <v>0</v>
      </c>
      <c r="G5057" s="7">
        <v>0</v>
      </c>
      <c r="H5057" s="7">
        <v>0</v>
      </c>
      <c r="I5057" s="7">
        <v>8</v>
      </c>
      <c r="J5057" s="7">
        <v>7</v>
      </c>
      <c r="K5057" s="5"/>
      <c r="L5057" s="5"/>
    </row>
    <row r="5058" ht="13.65" customHeight="1">
      <c r="A5058" s="6" cm="1">
        <f t="array" ref="A5058">IF(B5058=B5057,A5057,A5057+1)</f>
        <v>98</v>
      </c>
      <c r="B5058" t="s" s="2">
        <v>1071</v>
      </c>
      <c r="C5058" t="s" s="2">
        <v>1072</v>
      </c>
      <c r="D5058" s="6">
        <v>1990</v>
      </c>
      <c r="E5058" s="7">
        <v>5</v>
      </c>
      <c r="F5058" s="7">
        <v>0</v>
      </c>
      <c r="G5058" s="7">
        <v>0</v>
      </c>
      <c r="H5058" s="7">
        <v>0</v>
      </c>
      <c r="I5058" s="7">
        <v>9</v>
      </c>
      <c r="J5058" s="7">
        <v>7</v>
      </c>
      <c r="K5058" s="5"/>
      <c r="L5058" s="5"/>
    </row>
    <row r="5059" ht="13.65" customHeight="1">
      <c r="A5059" s="6" cm="1">
        <f t="array" ref="A5059">IF(B5059=B5058,A5058,A5058+1)</f>
        <v>98</v>
      </c>
      <c r="B5059" t="s" s="2">
        <v>1071</v>
      </c>
      <c r="C5059" t="s" s="2">
        <v>1072</v>
      </c>
      <c r="D5059" s="6">
        <v>1991</v>
      </c>
      <c r="E5059" s="7">
        <v>4</v>
      </c>
      <c r="F5059" s="7">
        <v>0</v>
      </c>
      <c r="G5059" s="7">
        <v>0</v>
      </c>
      <c r="H5059" s="7">
        <v>0</v>
      </c>
      <c r="I5059" s="7">
        <v>10</v>
      </c>
      <c r="J5059" s="7">
        <v>7</v>
      </c>
      <c r="K5059" s="5"/>
      <c r="L5059" s="5"/>
    </row>
    <row r="5060" ht="13.65" customHeight="1">
      <c r="A5060" s="6" cm="1">
        <f t="array" ref="A5060">IF(B5060=B5059,A5059,A5059+1)</f>
        <v>98</v>
      </c>
      <c r="B5060" t="s" s="2">
        <v>1071</v>
      </c>
      <c r="C5060" t="s" s="2">
        <v>1072</v>
      </c>
      <c r="D5060" s="6">
        <v>1992</v>
      </c>
      <c r="E5060" s="7">
        <v>3</v>
      </c>
      <c r="F5060" s="7">
        <v>0</v>
      </c>
      <c r="G5060" s="7">
        <v>0</v>
      </c>
      <c r="H5060" s="7">
        <v>0</v>
      </c>
      <c r="I5060" s="7">
        <v>11</v>
      </c>
      <c r="J5060" s="7">
        <v>7</v>
      </c>
      <c r="K5060" s="5"/>
      <c r="L5060" s="5"/>
    </row>
    <row r="5061" ht="13.65" customHeight="1">
      <c r="A5061" s="6" cm="1">
        <f t="array" ref="A5061">IF(B5061=B5060,A5060,A5060+1)</f>
        <v>98</v>
      </c>
      <c r="B5061" t="s" s="2">
        <v>1071</v>
      </c>
      <c r="C5061" t="s" s="2">
        <v>1072</v>
      </c>
      <c r="D5061" s="6">
        <v>1993</v>
      </c>
      <c r="E5061" s="7">
        <v>2</v>
      </c>
      <c r="F5061" s="7">
        <v>0</v>
      </c>
      <c r="G5061" s="7">
        <v>0</v>
      </c>
      <c r="H5061" s="7">
        <v>0</v>
      </c>
      <c r="I5061" s="7">
        <v>12</v>
      </c>
      <c r="J5061" s="7">
        <v>7</v>
      </c>
      <c r="K5061" s="5"/>
      <c r="L5061" s="5"/>
    </row>
    <row r="5062" ht="13.65" customHeight="1">
      <c r="A5062" s="6" cm="1">
        <f t="array" ref="A5062">IF(B5062=B5061,A5061,A5061+1)</f>
        <v>98</v>
      </c>
      <c r="B5062" t="s" s="2">
        <v>1071</v>
      </c>
      <c r="C5062" t="s" s="2">
        <v>1072</v>
      </c>
      <c r="D5062" s="6">
        <v>1994</v>
      </c>
      <c r="E5062" s="7">
        <v>1</v>
      </c>
      <c r="F5062" s="7">
        <v>0</v>
      </c>
      <c r="G5062" s="7">
        <v>0</v>
      </c>
      <c r="H5062" s="7">
        <v>0</v>
      </c>
      <c r="I5062" s="7">
        <v>13</v>
      </c>
      <c r="J5062" s="7">
        <v>7</v>
      </c>
      <c r="K5062" s="5"/>
      <c r="L5062" s="5"/>
    </row>
    <row r="5063" ht="13.65" customHeight="1">
      <c r="A5063" s="6" cm="1">
        <f t="array" ref="A5063">IF(B5063=B5062,A5062,A5062+1)</f>
        <v>98</v>
      </c>
      <c r="B5063" t="s" s="2">
        <v>1071</v>
      </c>
      <c r="C5063" t="s" s="2">
        <v>1072</v>
      </c>
      <c r="D5063" s="6">
        <v>1995</v>
      </c>
      <c r="E5063" s="7">
        <v>0</v>
      </c>
      <c r="F5063" s="7">
        <v>-772</v>
      </c>
      <c r="G5063" s="7">
        <v>0</v>
      </c>
      <c r="H5063" s="7">
        <v>0</v>
      </c>
      <c r="I5063" s="7">
        <v>14</v>
      </c>
      <c r="J5063" s="7">
        <v>7</v>
      </c>
      <c r="K5063" t="s" s="4">
        <v>1074</v>
      </c>
      <c r="L5063" s="5"/>
    </row>
    <row r="5064" ht="13.65" customHeight="1">
      <c r="A5064" s="6" cm="1">
        <f t="array" ref="A5064">IF(B5064=B5063,A5063,A5063+1)</f>
        <v>98</v>
      </c>
      <c r="B5064" t="s" s="2">
        <v>1071</v>
      </c>
      <c r="C5064" t="s" s="2">
        <v>1072</v>
      </c>
      <c r="D5064" s="6">
        <v>1996</v>
      </c>
      <c r="E5064" s="7">
        <v>-1</v>
      </c>
      <c r="F5064" s="7">
        <v>0</v>
      </c>
      <c r="G5064" s="7">
        <v>0</v>
      </c>
      <c r="H5064" s="7">
        <v>0</v>
      </c>
      <c r="I5064" s="7">
        <v>15</v>
      </c>
      <c r="J5064" s="7">
        <v>7</v>
      </c>
      <c r="K5064" s="5"/>
      <c r="L5064" s="5"/>
    </row>
    <row r="5065" ht="13.65" customHeight="1">
      <c r="A5065" s="6" cm="1">
        <f t="array" ref="A5065">IF(B5065=B5064,A5064,A5064+1)</f>
        <v>98</v>
      </c>
      <c r="B5065" t="s" s="2">
        <v>1071</v>
      </c>
      <c r="C5065" t="s" s="2">
        <v>1072</v>
      </c>
      <c r="D5065" s="6">
        <v>1997</v>
      </c>
      <c r="E5065" s="7">
        <v>-2</v>
      </c>
      <c r="F5065" s="7">
        <v>0</v>
      </c>
      <c r="G5065" s="7">
        <v>0</v>
      </c>
      <c r="H5065" s="7">
        <v>0</v>
      </c>
      <c r="I5065" s="7">
        <v>16</v>
      </c>
      <c r="J5065" s="7">
        <v>7</v>
      </c>
      <c r="K5065" s="5"/>
      <c r="L5065" s="5"/>
    </row>
    <row r="5066" ht="13.65" customHeight="1">
      <c r="A5066" s="6" cm="1">
        <f t="array" ref="A5066">IF(B5066=B5065,A5065,A5065+1)</f>
        <v>98</v>
      </c>
      <c r="B5066" t="s" s="2">
        <v>1071</v>
      </c>
      <c r="C5066" t="s" s="2">
        <v>1072</v>
      </c>
      <c r="D5066" s="6">
        <v>1998</v>
      </c>
      <c r="E5066" s="7">
        <v>-3</v>
      </c>
      <c r="F5066" s="7">
        <v>0</v>
      </c>
      <c r="G5066" s="7">
        <v>0</v>
      </c>
      <c r="H5066" s="7">
        <v>0</v>
      </c>
      <c r="I5066" s="7">
        <v>17</v>
      </c>
      <c r="J5066" s="7">
        <v>7</v>
      </c>
      <c r="K5066" s="5"/>
      <c r="L5066" s="5"/>
    </row>
    <row r="5067" ht="13.65" customHeight="1">
      <c r="A5067" s="6" cm="1">
        <f t="array" ref="A5067">IF(B5067=B5066,A5066,A5066+1)</f>
        <v>98</v>
      </c>
      <c r="B5067" t="s" s="2">
        <v>1071</v>
      </c>
      <c r="C5067" t="s" s="2">
        <v>1072</v>
      </c>
      <c r="D5067" s="6">
        <v>1999</v>
      </c>
      <c r="E5067" s="7">
        <v>-4</v>
      </c>
      <c r="F5067" s="7">
        <v>0</v>
      </c>
      <c r="G5067" s="7">
        <v>0</v>
      </c>
      <c r="H5067" s="7">
        <v>0</v>
      </c>
      <c r="I5067" s="7">
        <v>18</v>
      </c>
      <c r="J5067" s="7">
        <v>7</v>
      </c>
      <c r="K5067" s="5"/>
      <c r="L5067" s="5"/>
    </row>
    <row r="5068" ht="13.65" customHeight="1">
      <c r="A5068" s="6" cm="1">
        <f t="array" ref="A5068">IF(B5068=B5067,A5067,A5067+1)</f>
        <v>98</v>
      </c>
      <c r="B5068" t="s" s="2">
        <v>1071</v>
      </c>
      <c r="C5068" t="s" s="2">
        <v>1072</v>
      </c>
      <c r="D5068" s="6">
        <v>2000</v>
      </c>
      <c r="E5068" s="7">
        <v>-5</v>
      </c>
      <c r="F5068" s="7">
        <v>0</v>
      </c>
      <c r="G5068" s="7">
        <v>0</v>
      </c>
      <c r="H5068" s="7">
        <v>0</v>
      </c>
      <c r="I5068" s="7">
        <v>19</v>
      </c>
      <c r="J5068" s="7">
        <v>7</v>
      </c>
      <c r="K5068" s="5"/>
      <c r="L5068" s="5"/>
    </row>
    <row r="5069" ht="13.65" customHeight="1">
      <c r="A5069" s="6" cm="1">
        <f t="array" ref="A5069">IF(B5069=B5068,A5068,A5068+1)</f>
        <v>98</v>
      </c>
      <c r="B5069" t="s" s="2">
        <v>1071</v>
      </c>
      <c r="C5069" t="s" s="2">
        <v>1072</v>
      </c>
      <c r="D5069" s="6">
        <v>2001</v>
      </c>
      <c r="E5069" s="7">
        <v>-6</v>
      </c>
      <c r="F5069" s="7">
        <v>0</v>
      </c>
      <c r="G5069" s="7">
        <v>0</v>
      </c>
      <c r="H5069" s="7">
        <v>0</v>
      </c>
      <c r="I5069" s="7">
        <v>20</v>
      </c>
      <c r="J5069" s="7">
        <v>7</v>
      </c>
      <c r="K5069" s="5"/>
      <c r="L5069" s="5"/>
    </row>
    <row r="5070" ht="13.65" customHeight="1">
      <c r="A5070" s="6" cm="1">
        <f t="array" ref="A5070">IF(B5070=B5069,A5069,A5069+1)</f>
        <v>98</v>
      </c>
      <c r="B5070" t="s" s="2">
        <v>1071</v>
      </c>
      <c r="C5070" t="s" s="2">
        <v>1072</v>
      </c>
      <c r="D5070" s="6">
        <v>2002</v>
      </c>
      <c r="E5070" s="7">
        <v>-7</v>
      </c>
      <c r="F5070" s="7">
        <v>-773</v>
      </c>
      <c r="G5070" s="7">
        <v>0</v>
      </c>
      <c r="H5070" s="7">
        <v>0</v>
      </c>
      <c r="I5070" s="7">
        <v>21</v>
      </c>
      <c r="J5070" s="7">
        <v>7</v>
      </c>
      <c r="K5070" t="s" s="4">
        <v>1075</v>
      </c>
      <c r="L5070" s="5"/>
    </row>
    <row r="5071" ht="13.65" customHeight="1">
      <c r="A5071" s="6" cm="1">
        <f t="array" ref="A5071">IF(B5071=B5070,A5070,A5070+1)</f>
        <v>98</v>
      </c>
      <c r="B5071" t="s" s="2">
        <v>1071</v>
      </c>
      <c r="C5071" t="s" s="2">
        <v>1072</v>
      </c>
      <c r="D5071" s="6">
        <v>2003</v>
      </c>
      <c r="E5071" s="7">
        <v>-8</v>
      </c>
      <c r="F5071" s="7">
        <v>0</v>
      </c>
      <c r="G5071" s="7">
        <v>0</v>
      </c>
      <c r="H5071" s="7">
        <v>0</v>
      </c>
      <c r="I5071" s="7">
        <v>22</v>
      </c>
      <c r="J5071" s="7">
        <v>7</v>
      </c>
      <c r="K5071" s="5"/>
      <c r="L5071" s="5"/>
    </row>
    <row r="5072" ht="13.65" customHeight="1">
      <c r="A5072" s="6" cm="1">
        <f t="array" ref="A5072">IF(B5072=B5071,A5071,A5071+1)</f>
        <v>98</v>
      </c>
      <c r="B5072" t="s" s="2">
        <v>1071</v>
      </c>
      <c r="C5072" t="s" s="2">
        <v>1072</v>
      </c>
      <c r="D5072" s="6">
        <v>2004</v>
      </c>
      <c r="E5072" s="7">
        <v>7</v>
      </c>
      <c r="F5072" s="7">
        <v>1</v>
      </c>
      <c r="G5072" s="7">
        <v>0</v>
      </c>
      <c r="H5072" s="7">
        <v>1</v>
      </c>
      <c r="I5072" s="7">
        <v>0</v>
      </c>
      <c r="J5072" s="7">
        <v>7</v>
      </c>
      <c r="K5072" t="s" s="4">
        <v>1076</v>
      </c>
      <c r="L5072" s="5"/>
    </row>
    <row r="5073" ht="13.65" customHeight="1">
      <c r="A5073" s="6" cm="1">
        <f t="array" ref="A5073">IF(B5073=B5072,A5072,A5072+1)</f>
        <v>98</v>
      </c>
      <c r="B5073" t="s" s="2">
        <v>1071</v>
      </c>
      <c r="C5073" t="s" s="2">
        <v>1072</v>
      </c>
      <c r="D5073" s="6">
        <v>2005</v>
      </c>
      <c r="E5073" s="7">
        <v>7</v>
      </c>
      <c r="F5073" s="7">
        <v>1</v>
      </c>
      <c r="G5073" s="7">
        <v>0</v>
      </c>
      <c r="H5073" s="7">
        <v>1</v>
      </c>
      <c r="I5073" s="7">
        <v>0</v>
      </c>
      <c r="J5073" s="7">
        <v>7</v>
      </c>
      <c r="K5073" t="s" s="4">
        <v>1077</v>
      </c>
      <c r="L5073" s="5"/>
    </row>
    <row r="5074" ht="13.65" customHeight="1">
      <c r="A5074" s="6" cm="1">
        <f t="array" ref="A5074">IF(B5074=B5073,A5073,A5073+1)</f>
        <v>98</v>
      </c>
      <c r="B5074" t="s" s="2">
        <v>1071</v>
      </c>
      <c r="C5074" t="s" s="2">
        <v>1072</v>
      </c>
      <c r="D5074" s="6">
        <v>2006</v>
      </c>
      <c r="E5074" s="7">
        <v>6</v>
      </c>
      <c r="F5074" s="7">
        <v>0</v>
      </c>
      <c r="G5074" s="7">
        <v>0</v>
      </c>
      <c r="H5074" s="7">
        <v>0</v>
      </c>
      <c r="I5074" s="7">
        <v>1</v>
      </c>
      <c r="J5074" s="7">
        <v>7</v>
      </c>
      <c r="K5074" s="5"/>
      <c r="L5074" s="5"/>
    </row>
    <row r="5075" ht="13.65" customHeight="1">
      <c r="A5075" s="6" cm="1">
        <f t="array" ref="A5075">IF(B5075=B5074,A5074,A5074+1)</f>
        <v>98</v>
      </c>
      <c r="B5075" t="s" s="2">
        <v>1071</v>
      </c>
      <c r="C5075" t="s" s="2">
        <v>1072</v>
      </c>
      <c r="D5075" s="6">
        <v>2007</v>
      </c>
      <c r="E5075" s="7">
        <v>7</v>
      </c>
      <c r="F5075" s="7">
        <v>1</v>
      </c>
      <c r="G5075" s="7">
        <v>0</v>
      </c>
      <c r="H5075" s="7">
        <v>1</v>
      </c>
      <c r="I5075" s="7">
        <v>0</v>
      </c>
      <c r="J5075" s="7">
        <v>7</v>
      </c>
      <c r="K5075" t="s" s="4">
        <v>1078</v>
      </c>
      <c r="L5075" s="5"/>
    </row>
    <row r="5076" ht="13.65" customHeight="1">
      <c r="A5076" s="6" cm="1">
        <f t="array" ref="A5076">IF(B5076=B5075,A5075,A5075+1)</f>
        <v>98</v>
      </c>
      <c r="B5076" t="s" s="2">
        <v>1071</v>
      </c>
      <c r="C5076" t="s" s="2">
        <v>1072</v>
      </c>
      <c r="D5076" s="6">
        <v>2008</v>
      </c>
      <c r="E5076" s="7">
        <v>7</v>
      </c>
      <c r="F5076" s="7">
        <v>1</v>
      </c>
      <c r="G5076" s="7">
        <v>0</v>
      </c>
      <c r="H5076" s="7">
        <v>1</v>
      </c>
      <c r="I5076" s="7">
        <v>0</v>
      </c>
      <c r="J5076" s="7">
        <v>7</v>
      </c>
      <c r="K5076" t="s" s="4">
        <v>1079</v>
      </c>
      <c r="L5076" s="5"/>
    </row>
    <row r="5077" ht="13.65" customHeight="1">
      <c r="A5077" s="6" cm="1">
        <f t="array" ref="A5077">IF(B5077=B5076,A5076,A5076+1)</f>
        <v>98</v>
      </c>
      <c r="B5077" t="s" s="2">
        <v>1071</v>
      </c>
      <c r="C5077" t="s" s="2">
        <v>1072</v>
      </c>
      <c r="D5077" s="6">
        <v>2009</v>
      </c>
      <c r="E5077" s="7">
        <v>6</v>
      </c>
      <c r="F5077" s="7">
        <v>0</v>
      </c>
      <c r="G5077" s="7">
        <v>0</v>
      </c>
      <c r="H5077" s="7">
        <v>0</v>
      </c>
      <c r="I5077" s="7">
        <v>1</v>
      </c>
      <c r="J5077" s="7">
        <v>7</v>
      </c>
      <c r="K5077" s="5"/>
      <c r="L5077" s="5"/>
    </row>
    <row r="5078" ht="13.65" customHeight="1">
      <c r="A5078" s="6" cm="1">
        <f t="array" ref="A5078">IF(B5078=B5077,A5077,A5077+1)</f>
        <v>98</v>
      </c>
      <c r="B5078" t="s" s="2">
        <v>1071</v>
      </c>
      <c r="C5078" t="s" s="2">
        <v>1072</v>
      </c>
      <c r="D5078" s="6">
        <v>2010</v>
      </c>
      <c r="E5078" s="7">
        <v>5</v>
      </c>
      <c r="F5078" s="7">
        <v>0</v>
      </c>
      <c r="G5078" s="7">
        <v>0</v>
      </c>
      <c r="H5078" s="7">
        <v>0</v>
      </c>
      <c r="I5078" s="7">
        <v>2</v>
      </c>
      <c r="J5078" s="7">
        <v>7</v>
      </c>
      <c r="K5078" s="5"/>
      <c r="L5078" s="5"/>
    </row>
    <row r="5079" ht="13.65" customHeight="1">
      <c r="A5079" s="6" cm="1">
        <f t="array" ref="A5079">IF(B5079=B5078,A5078,A5078+1)</f>
        <v>98</v>
      </c>
      <c r="B5079" t="s" s="2">
        <v>1071</v>
      </c>
      <c r="C5079" t="s" s="2">
        <v>1072</v>
      </c>
      <c r="D5079" s="6">
        <v>2011</v>
      </c>
      <c r="E5079" s="7">
        <v>4</v>
      </c>
      <c r="F5079" s="7">
        <v>0</v>
      </c>
      <c r="G5079" s="7">
        <v>0</v>
      </c>
      <c r="H5079" s="7">
        <v>0</v>
      </c>
      <c r="I5079" s="7">
        <v>3</v>
      </c>
      <c r="J5079" s="7">
        <v>7</v>
      </c>
      <c r="K5079" s="5"/>
      <c r="L5079" s="5"/>
    </row>
    <row r="5080" ht="13.65" customHeight="1">
      <c r="A5080" s="6" cm="1">
        <f t="array" ref="A5080">IF(B5080=B5079,A5079,A5079+1)</f>
        <v>98</v>
      </c>
      <c r="B5080" t="s" s="2">
        <v>1071</v>
      </c>
      <c r="C5080" t="s" s="2">
        <v>1072</v>
      </c>
      <c r="D5080" s="6">
        <v>2012</v>
      </c>
      <c r="E5080" s="7">
        <v>3</v>
      </c>
      <c r="F5080" s="7">
        <v>0</v>
      </c>
      <c r="G5080" s="7">
        <v>0</v>
      </c>
      <c r="H5080" s="7">
        <v>0</v>
      </c>
      <c r="I5080" s="7">
        <v>4</v>
      </c>
      <c r="J5080" s="7">
        <v>7</v>
      </c>
      <c r="K5080" s="5"/>
      <c r="L5080" s="5"/>
    </row>
    <row r="5081" ht="13.65" customHeight="1">
      <c r="A5081" s="6" cm="1">
        <f t="array" ref="A5081">IF(B5081=B5080,A5080,A5080+1)</f>
        <v>98</v>
      </c>
      <c r="B5081" t="s" s="2">
        <v>1071</v>
      </c>
      <c r="C5081" t="s" s="2">
        <v>1072</v>
      </c>
      <c r="D5081" s="6">
        <v>2013</v>
      </c>
      <c r="E5081" s="7">
        <v>2</v>
      </c>
      <c r="F5081" s="7">
        <v>0</v>
      </c>
      <c r="G5081" s="7">
        <v>0</v>
      </c>
      <c r="H5081" s="7">
        <v>0</v>
      </c>
      <c r="I5081" s="7">
        <v>5</v>
      </c>
      <c r="J5081" s="7">
        <v>7</v>
      </c>
      <c r="K5081" s="5"/>
      <c r="L5081" s="5"/>
    </row>
    <row r="5082" ht="13.65" customHeight="1">
      <c r="A5082" s="6" cm="1">
        <f t="array" ref="A5082">IF(B5082=B5081,A5081,A5081+1)</f>
        <v>98</v>
      </c>
      <c r="B5082" t="s" s="2">
        <v>1071</v>
      </c>
      <c r="C5082" t="s" s="2">
        <v>1072</v>
      </c>
      <c r="D5082" s="6">
        <v>2014</v>
      </c>
      <c r="E5082" s="7">
        <v>7</v>
      </c>
      <c r="F5082" s="7">
        <v>1</v>
      </c>
      <c r="G5082" s="7">
        <v>0</v>
      </c>
      <c r="H5082" s="7">
        <v>1</v>
      </c>
      <c r="I5082" s="7">
        <v>0</v>
      </c>
      <c r="J5082" s="7">
        <v>7</v>
      </c>
      <c r="K5082" t="s" s="4">
        <v>1080</v>
      </c>
      <c r="L5082" s="5"/>
    </row>
    <row r="5083" ht="13.65" customHeight="1">
      <c r="A5083" s="6" cm="1">
        <f t="array" ref="A5083">IF(B5083=B5082,A5082,A5082+1)</f>
        <v>98</v>
      </c>
      <c r="B5083" t="s" s="2">
        <v>1071</v>
      </c>
      <c r="C5083" t="s" s="2">
        <v>1072</v>
      </c>
      <c r="D5083" s="6">
        <v>2015</v>
      </c>
      <c r="E5083" s="7">
        <v>6</v>
      </c>
      <c r="F5083" s="7">
        <v>0</v>
      </c>
      <c r="G5083" s="7">
        <v>0</v>
      </c>
      <c r="H5083" s="7">
        <v>0</v>
      </c>
      <c r="I5083" s="7">
        <v>1</v>
      </c>
      <c r="J5083" s="7">
        <v>7</v>
      </c>
      <c r="K5083" s="5"/>
      <c r="L5083" s="5"/>
    </row>
    <row r="5084" ht="13.65" customHeight="1">
      <c r="A5084" s="6" cm="1">
        <f t="array" ref="A5084">IF(B5084=B5083,A5083,A5083+1)</f>
        <v>98</v>
      </c>
      <c r="B5084" t="s" s="2">
        <v>1071</v>
      </c>
      <c r="C5084" t="s" s="2">
        <v>1072</v>
      </c>
      <c r="D5084" s="6">
        <v>2016</v>
      </c>
      <c r="E5084" s="7">
        <v>5</v>
      </c>
      <c r="F5084" s="7">
        <v>0</v>
      </c>
      <c r="G5084" s="7">
        <v>0</v>
      </c>
      <c r="H5084" s="7">
        <v>0</v>
      </c>
      <c r="I5084" s="7">
        <v>2</v>
      </c>
      <c r="J5084" s="7">
        <v>7</v>
      </c>
      <c r="K5084" s="5"/>
      <c r="L5084" s="5"/>
    </row>
    <row r="5085" ht="13.65" customHeight="1">
      <c r="A5085" s="6" cm="1">
        <f t="array" ref="A5085">IF(B5085=B5084,A5084,A5084+1)</f>
        <v>98</v>
      </c>
      <c r="B5085" t="s" s="2">
        <v>1071</v>
      </c>
      <c r="C5085" t="s" s="2">
        <v>1072</v>
      </c>
      <c r="D5085" s="6">
        <v>2017</v>
      </c>
      <c r="E5085" s="7">
        <v>7</v>
      </c>
      <c r="F5085" s="7">
        <v>1</v>
      </c>
      <c r="G5085" s="7">
        <v>0</v>
      </c>
      <c r="H5085" s="7">
        <v>1</v>
      </c>
      <c r="I5085" s="7">
        <v>0</v>
      </c>
      <c r="J5085" s="7">
        <v>7</v>
      </c>
      <c r="K5085" t="s" s="4">
        <v>1081</v>
      </c>
      <c r="L5085" s="5"/>
    </row>
    <row r="5086" ht="13.65" customHeight="1">
      <c r="A5086" s="6" cm="1">
        <f t="array" ref="A5086">IF(B5086=B5085,A5085,A5085+1)</f>
        <v>98</v>
      </c>
      <c r="B5086" t="s" s="2">
        <v>1071</v>
      </c>
      <c r="C5086" t="s" s="2">
        <v>1072</v>
      </c>
      <c r="D5086" s="6">
        <v>2018</v>
      </c>
      <c r="E5086" s="7">
        <v>6</v>
      </c>
      <c r="F5086" s="7">
        <v>0</v>
      </c>
      <c r="G5086" s="7">
        <v>0</v>
      </c>
      <c r="H5086" s="7">
        <v>0</v>
      </c>
      <c r="I5086" s="7">
        <v>1</v>
      </c>
      <c r="J5086" s="7">
        <v>7</v>
      </c>
      <c r="K5086" s="5"/>
      <c r="L5086" s="5"/>
    </row>
    <row r="5087" ht="13.65" customHeight="1">
      <c r="A5087" s="6" cm="1">
        <f t="array" ref="A5087">IF(B5087=B5086,A5086,A5086+1)</f>
        <v>98</v>
      </c>
      <c r="B5087" t="s" s="2">
        <v>1071</v>
      </c>
      <c r="C5087" t="s" s="2">
        <v>1072</v>
      </c>
      <c r="D5087" s="6">
        <v>2019</v>
      </c>
      <c r="E5087" s="7">
        <v>7</v>
      </c>
      <c r="F5087" s="7">
        <v>1</v>
      </c>
      <c r="G5087" s="7">
        <v>0</v>
      </c>
      <c r="H5087" s="7">
        <v>1</v>
      </c>
      <c r="I5087" s="7">
        <v>0</v>
      </c>
      <c r="J5087" s="7">
        <v>7</v>
      </c>
      <c r="K5087" t="s" s="4">
        <v>1082</v>
      </c>
      <c r="L5087" s="5"/>
    </row>
    <row r="5088" ht="13.65" customHeight="1">
      <c r="A5088" s="6" cm="1">
        <f t="array" ref="A5088">IF(B5088=B5087,A5087,A5087+1)</f>
        <v>98</v>
      </c>
      <c r="B5088" t="s" s="2">
        <v>1071</v>
      </c>
      <c r="C5088" t="s" s="2">
        <v>1072</v>
      </c>
      <c r="D5088" s="6">
        <v>2020</v>
      </c>
      <c r="E5088" s="7">
        <v>6</v>
      </c>
      <c r="F5088" s="7">
        <v>0</v>
      </c>
      <c r="G5088" s="7">
        <v>0</v>
      </c>
      <c r="H5088" s="7">
        <v>0</v>
      </c>
      <c r="I5088" s="7">
        <v>1</v>
      </c>
      <c r="J5088" s="7">
        <v>7</v>
      </c>
      <c r="K5088" s="5"/>
      <c r="L5088" s="5"/>
    </row>
    <row r="5089" ht="13.65" customHeight="1">
      <c r="A5089" s="6" cm="1">
        <f t="array" ref="A5089">IF(B5089=B5088,A5088,A5088+1)</f>
        <v>98</v>
      </c>
      <c r="B5089" t="s" s="2">
        <v>1071</v>
      </c>
      <c r="C5089" t="s" s="2">
        <v>1072</v>
      </c>
      <c r="D5089" s="6">
        <v>2021</v>
      </c>
      <c r="E5089" s="7">
        <v>5</v>
      </c>
      <c r="F5089" s="7">
        <v>0</v>
      </c>
      <c r="G5089" s="7">
        <v>0</v>
      </c>
      <c r="H5089" s="7">
        <v>0</v>
      </c>
      <c r="I5089" s="7">
        <v>2</v>
      </c>
      <c r="J5089" s="7">
        <v>7</v>
      </c>
      <c r="K5089" s="5"/>
      <c r="L5089" s="5"/>
    </row>
    <row r="5090" ht="13.65" customHeight="1">
      <c r="A5090" s="6" cm="1">
        <f t="array" ref="A5090">IF(B5090=B5089,A5089,A5089+1)</f>
        <v>98</v>
      </c>
      <c r="B5090" t="s" s="2">
        <v>1071</v>
      </c>
      <c r="C5090" t="s" s="2">
        <v>1072</v>
      </c>
      <c r="D5090" s="6">
        <v>2022</v>
      </c>
      <c r="E5090" s="7">
        <v>4</v>
      </c>
      <c r="F5090" s="7">
        <v>0</v>
      </c>
      <c r="G5090" s="7">
        <v>0</v>
      </c>
      <c r="H5090" s="7">
        <v>0</v>
      </c>
      <c r="I5090" s="7">
        <v>3</v>
      </c>
      <c r="J5090" s="7">
        <v>7</v>
      </c>
      <c r="K5090" s="5"/>
      <c r="L5090" s="5"/>
    </row>
    <row r="5091" ht="13.65" customHeight="1">
      <c r="A5091" s="6" cm="1">
        <f t="array" ref="A5091">IF(B5091=B5090,A5090,A5090+1)</f>
        <v>98</v>
      </c>
      <c r="B5091" t="s" s="2">
        <v>1071</v>
      </c>
      <c r="C5091" t="s" s="2">
        <v>1072</v>
      </c>
      <c r="D5091" s="6">
        <v>2023</v>
      </c>
      <c r="E5091" s="7">
        <v>3</v>
      </c>
      <c r="F5091" s="7">
        <v>0</v>
      </c>
      <c r="G5091" s="7">
        <v>0</v>
      </c>
      <c r="H5091" s="7">
        <v>0</v>
      </c>
      <c r="I5091" s="7">
        <v>4</v>
      </c>
      <c r="J5091" s="7">
        <v>7</v>
      </c>
      <c r="K5091" s="5"/>
      <c r="L5091" s="5"/>
    </row>
    <row r="5092" ht="13.65" customHeight="1">
      <c r="A5092" s="6" cm="1">
        <f t="array" ref="A5092">IF(B5092=B5077,A5077,A5077+1)</f>
        <v>99</v>
      </c>
      <c r="B5092" t="s" s="2">
        <v>1083</v>
      </c>
      <c r="C5092" t="s" s="2">
        <v>1084</v>
      </c>
      <c r="D5092" s="6">
        <v>1970</v>
      </c>
      <c r="E5092" s="7">
        <v>1</v>
      </c>
      <c r="F5092" s="7">
        <v>0</v>
      </c>
      <c r="G5092" s="7">
        <v>0</v>
      </c>
      <c r="H5092" s="7">
        <v>0</v>
      </c>
      <c r="I5092" s="7">
        <v>2</v>
      </c>
      <c r="J5092" s="7">
        <v>3</v>
      </c>
      <c r="K5092" s="5"/>
      <c r="L5092" s="5"/>
    </row>
    <row r="5093" ht="13.65" customHeight="1">
      <c r="A5093" s="6" cm="1">
        <f t="array" ref="A5093">IF(B5093=B5092,A5092,A5092+1)</f>
        <v>99</v>
      </c>
      <c r="B5093" t="s" s="2">
        <v>1083</v>
      </c>
      <c r="C5093" t="s" s="2">
        <v>1084</v>
      </c>
      <c r="D5093" s="6">
        <v>1971</v>
      </c>
      <c r="E5093" s="7">
        <v>0</v>
      </c>
      <c r="F5093" s="7">
        <v>0</v>
      </c>
      <c r="G5093" s="7">
        <v>0</v>
      </c>
      <c r="H5093" s="7">
        <v>0</v>
      </c>
      <c r="I5093" s="7">
        <v>3</v>
      </c>
      <c r="J5093" s="7">
        <v>3</v>
      </c>
      <c r="K5093" s="5"/>
      <c r="L5093" s="5"/>
    </row>
    <row r="5094" ht="13.65" customHeight="1">
      <c r="A5094" s="6" cm="1">
        <f t="array" ref="A5094">IF(B5094=B5093,A5093,A5093+1)</f>
        <v>99</v>
      </c>
      <c r="B5094" t="s" s="2">
        <v>1083</v>
      </c>
      <c r="C5094" t="s" s="2">
        <v>1084</v>
      </c>
      <c r="D5094" s="6">
        <v>1972</v>
      </c>
      <c r="E5094" s="7">
        <v>3</v>
      </c>
      <c r="F5094" s="7">
        <v>1</v>
      </c>
      <c r="G5094" s="7">
        <v>1</v>
      </c>
      <c r="H5094" s="7">
        <v>0</v>
      </c>
      <c r="I5094" s="7">
        <v>0</v>
      </c>
      <c r="J5094" s="7">
        <v>3</v>
      </c>
      <c r="K5094" t="s" s="4">
        <v>1085</v>
      </c>
      <c r="L5094" s="5"/>
    </row>
    <row r="5095" ht="13.65" customHeight="1">
      <c r="A5095" s="6" cm="1">
        <f t="array" ref="A5095">IF(B5095=B5094,A5094,A5094+1)</f>
        <v>99</v>
      </c>
      <c r="B5095" t="s" s="2">
        <v>1083</v>
      </c>
      <c r="C5095" t="s" s="2">
        <v>1084</v>
      </c>
      <c r="D5095" s="6">
        <v>1973</v>
      </c>
      <c r="E5095" s="7">
        <v>3</v>
      </c>
      <c r="F5095" s="7">
        <v>1</v>
      </c>
      <c r="G5095" s="7">
        <v>0</v>
      </c>
      <c r="H5095" s="7">
        <v>1</v>
      </c>
      <c r="I5095" s="7">
        <v>0</v>
      </c>
      <c r="J5095" s="7">
        <v>3</v>
      </c>
      <c r="K5095" t="s" s="4">
        <v>1086</v>
      </c>
      <c r="L5095" s="5"/>
    </row>
    <row r="5096" ht="13.65" customHeight="1">
      <c r="A5096" s="6" cm="1">
        <f t="array" ref="A5096">IF(B5096=B5095,A5095,A5095+1)</f>
        <v>99</v>
      </c>
      <c r="B5096" t="s" s="2">
        <v>1083</v>
      </c>
      <c r="C5096" t="s" s="2">
        <v>1084</v>
      </c>
      <c r="D5096" s="6">
        <v>1974</v>
      </c>
      <c r="E5096" s="7">
        <v>3</v>
      </c>
      <c r="F5096" s="7">
        <v>1</v>
      </c>
      <c r="G5096" s="7">
        <v>0</v>
      </c>
      <c r="H5096" s="7">
        <v>1</v>
      </c>
      <c r="I5096" s="7">
        <v>0</v>
      </c>
      <c r="J5096" s="7">
        <v>3</v>
      </c>
      <c r="K5096" t="s" s="4">
        <v>1087</v>
      </c>
      <c r="L5096" s="5"/>
    </row>
    <row r="5097" ht="13.65" customHeight="1">
      <c r="A5097" s="6" cm="1">
        <f t="array" ref="A5097">IF(B5097=B5096,A5096,A5096+1)</f>
        <v>99</v>
      </c>
      <c r="B5097" t="s" s="2">
        <v>1083</v>
      </c>
      <c r="C5097" t="s" s="2">
        <v>1084</v>
      </c>
      <c r="D5097" s="6">
        <v>1975</v>
      </c>
      <c r="E5097" s="7">
        <v>2</v>
      </c>
      <c r="F5097" s="7">
        <v>0</v>
      </c>
      <c r="G5097" s="7">
        <v>0</v>
      </c>
      <c r="H5097" s="7">
        <v>0</v>
      </c>
      <c r="I5097" s="7">
        <v>1</v>
      </c>
      <c r="J5097" s="7">
        <v>3</v>
      </c>
      <c r="K5097" s="5"/>
      <c r="L5097" s="5"/>
    </row>
    <row r="5098" ht="13.65" customHeight="1">
      <c r="A5098" s="6" cm="1">
        <f t="array" ref="A5098">IF(B5098=B5097,A5097,A5097+1)</f>
        <v>99</v>
      </c>
      <c r="B5098" t="s" s="2">
        <v>1083</v>
      </c>
      <c r="C5098" t="s" s="2">
        <v>1084</v>
      </c>
      <c r="D5098" s="6">
        <v>1976</v>
      </c>
      <c r="E5098" s="7">
        <v>1</v>
      </c>
      <c r="F5098" s="7">
        <v>0</v>
      </c>
      <c r="G5098" s="7">
        <v>0</v>
      </c>
      <c r="H5098" s="7">
        <v>0</v>
      </c>
      <c r="I5098" s="7">
        <v>2</v>
      </c>
      <c r="J5098" s="7">
        <v>3</v>
      </c>
      <c r="K5098" s="5"/>
      <c r="L5098" s="5"/>
    </row>
    <row r="5099" ht="13.65" customHeight="1">
      <c r="A5099" s="6" cm="1">
        <f t="array" ref="A5099">IF(B5099=B5098,A5098,A5098+1)</f>
        <v>99</v>
      </c>
      <c r="B5099" t="s" s="2">
        <v>1083</v>
      </c>
      <c r="C5099" t="s" s="2">
        <v>1084</v>
      </c>
      <c r="D5099" s="6">
        <v>1977</v>
      </c>
      <c r="E5099" s="7">
        <v>3</v>
      </c>
      <c r="F5099" s="7">
        <v>-771</v>
      </c>
      <c r="G5099" s="7">
        <v>0</v>
      </c>
      <c r="H5099" s="7">
        <v>0</v>
      </c>
      <c r="I5099" s="7">
        <v>3</v>
      </c>
      <c r="J5099" s="7">
        <v>3</v>
      </c>
      <c r="K5099" s="5"/>
      <c r="L5099" s="5"/>
    </row>
    <row r="5100" ht="13.65" customHeight="1">
      <c r="A5100" s="6" cm="1">
        <f t="array" ref="A5100">IF(B5100=B5099,A5099,A5099+1)</f>
        <v>99</v>
      </c>
      <c r="B5100" t="s" s="2">
        <v>1083</v>
      </c>
      <c r="C5100" t="s" s="2">
        <v>1084</v>
      </c>
      <c r="D5100" s="6">
        <v>1978</v>
      </c>
      <c r="E5100" s="7">
        <v>2</v>
      </c>
      <c r="F5100" s="7">
        <v>0</v>
      </c>
      <c r="G5100" s="7">
        <v>0</v>
      </c>
      <c r="H5100" s="7">
        <v>0</v>
      </c>
      <c r="I5100" s="7">
        <v>4</v>
      </c>
      <c r="J5100" s="7">
        <v>3</v>
      </c>
      <c r="K5100" s="5"/>
      <c r="L5100" s="5"/>
    </row>
    <row r="5101" ht="13.65" customHeight="1">
      <c r="A5101" s="6" cm="1">
        <f t="array" ref="A5101">IF(B5101=B5100,A5100,A5100+1)</f>
        <v>99</v>
      </c>
      <c r="B5101" t="s" s="2">
        <v>1083</v>
      </c>
      <c r="C5101" t="s" s="2">
        <v>1084</v>
      </c>
      <c r="D5101" s="6">
        <v>1979</v>
      </c>
      <c r="E5101" s="7">
        <v>1</v>
      </c>
      <c r="F5101" s="7">
        <v>0</v>
      </c>
      <c r="G5101" s="7">
        <v>0</v>
      </c>
      <c r="H5101" s="7">
        <v>0</v>
      </c>
      <c r="I5101" s="7">
        <v>5</v>
      </c>
      <c r="J5101" s="7">
        <v>3</v>
      </c>
      <c r="K5101" s="5"/>
      <c r="L5101" s="5"/>
    </row>
    <row r="5102" ht="13.65" customHeight="1">
      <c r="A5102" s="6" cm="1">
        <f t="array" ref="A5102">IF(B5102=B5101,A5101,A5101+1)</f>
        <v>99</v>
      </c>
      <c r="B5102" t="s" s="2">
        <v>1083</v>
      </c>
      <c r="C5102" t="s" s="2">
        <v>1084</v>
      </c>
      <c r="D5102" s="6">
        <v>1980</v>
      </c>
      <c r="E5102" s="7">
        <v>3</v>
      </c>
      <c r="F5102" s="7">
        <v>-772</v>
      </c>
      <c r="G5102" s="7">
        <v>0</v>
      </c>
      <c r="H5102" s="7">
        <v>0</v>
      </c>
      <c r="I5102" s="7">
        <v>6</v>
      </c>
      <c r="J5102" s="7">
        <v>3</v>
      </c>
      <c r="K5102" s="5"/>
      <c r="L5102" s="5"/>
    </row>
    <row r="5103" ht="13.65" customHeight="1">
      <c r="A5103" s="6" cm="1">
        <f t="array" ref="A5103">IF(B5103=B5102,A5102,A5102+1)</f>
        <v>99</v>
      </c>
      <c r="B5103" t="s" s="2">
        <v>1083</v>
      </c>
      <c r="C5103" t="s" s="2">
        <v>1084</v>
      </c>
      <c r="D5103" s="6">
        <v>1981</v>
      </c>
      <c r="E5103" s="7">
        <v>3</v>
      </c>
      <c r="F5103" s="7">
        <v>1</v>
      </c>
      <c r="G5103" s="7">
        <v>0</v>
      </c>
      <c r="H5103" s="7">
        <v>1</v>
      </c>
      <c r="I5103" s="7">
        <v>0</v>
      </c>
      <c r="J5103" s="7">
        <v>3</v>
      </c>
      <c r="K5103" t="s" s="4">
        <v>1088</v>
      </c>
      <c r="L5103" s="5"/>
    </row>
    <row r="5104" ht="13.65" customHeight="1">
      <c r="A5104" s="6" cm="1">
        <f t="array" ref="A5104">IF(B5104=B5103,A5103,A5103+1)</f>
        <v>99</v>
      </c>
      <c r="B5104" t="s" s="2">
        <v>1083</v>
      </c>
      <c r="C5104" t="s" s="2">
        <v>1084</v>
      </c>
      <c r="D5104" s="6">
        <v>1982</v>
      </c>
      <c r="E5104" s="7">
        <v>2</v>
      </c>
      <c r="F5104" s="7">
        <v>0</v>
      </c>
      <c r="G5104" s="7">
        <v>0</v>
      </c>
      <c r="H5104" s="7">
        <v>0</v>
      </c>
      <c r="I5104" s="7">
        <v>1</v>
      </c>
      <c r="J5104" s="7">
        <v>3</v>
      </c>
      <c r="K5104" s="5"/>
      <c r="L5104" s="5"/>
    </row>
    <row r="5105" ht="13.65" customHeight="1">
      <c r="A5105" s="6" cm="1">
        <f t="array" ref="A5105">IF(B5105=B5104,A5104,A5104+1)</f>
        <v>99</v>
      </c>
      <c r="B5105" t="s" s="2">
        <v>1083</v>
      </c>
      <c r="C5105" t="s" s="2">
        <v>1084</v>
      </c>
      <c r="D5105" s="6">
        <v>1983</v>
      </c>
      <c r="E5105" s="7">
        <v>1</v>
      </c>
      <c r="F5105" s="7">
        <v>0</v>
      </c>
      <c r="G5105" s="7">
        <v>0</v>
      </c>
      <c r="H5105" s="7">
        <v>0</v>
      </c>
      <c r="I5105" s="7">
        <v>2</v>
      </c>
      <c r="J5105" s="7">
        <v>3</v>
      </c>
      <c r="K5105" s="5"/>
      <c r="L5105" s="5"/>
    </row>
    <row r="5106" ht="13.65" customHeight="1">
      <c r="A5106" s="6" cm="1">
        <f t="array" ref="A5106">IF(B5106=B5105,A5105,A5105+1)</f>
        <v>99</v>
      </c>
      <c r="B5106" t="s" s="2">
        <v>1083</v>
      </c>
      <c r="C5106" t="s" s="2">
        <v>1084</v>
      </c>
      <c r="D5106" s="6">
        <v>1984</v>
      </c>
      <c r="E5106" s="7">
        <v>3</v>
      </c>
      <c r="F5106" s="7">
        <v>-771</v>
      </c>
      <c r="G5106" s="7">
        <v>0</v>
      </c>
      <c r="H5106" s="7">
        <v>0</v>
      </c>
      <c r="I5106" s="7">
        <v>3</v>
      </c>
      <c r="J5106" s="7">
        <v>3</v>
      </c>
      <c r="K5106" s="5"/>
      <c r="L5106" s="5"/>
    </row>
    <row r="5107" ht="13.65" customHeight="1">
      <c r="A5107" s="6" cm="1">
        <f t="array" ref="A5107">IF(B5107=B5106,A5106,A5106+1)</f>
        <v>99</v>
      </c>
      <c r="B5107" t="s" s="2">
        <v>1083</v>
      </c>
      <c r="C5107" t="s" s="2">
        <v>1084</v>
      </c>
      <c r="D5107" s="6">
        <v>1985</v>
      </c>
      <c r="E5107" s="7">
        <v>2</v>
      </c>
      <c r="F5107" s="7">
        <v>0</v>
      </c>
      <c r="G5107" s="7">
        <v>0</v>
      </c>
      <c r="H5107" s="7">
        <v>0</v>
      </c>
      <c r="I5107" s="7">
        <v>4</v>
      </c>
      <c r="J5107" s="7">
        <v>3</v>
      </c>
      <c r="K5107" s="5"/>
      <c r="L5107" s="5"/>
    </row>
    <row r="5108" ht="13.65" customHeight="1">
      <c r="A5108" s="6" cm="1">
        <f t="array" ref="A5108">IF(B5108=B5107,A5107,A5107+1)</f>
        <v>99</v>
      </c>
      <c r="B5108" t="s" s="2">
        <v>1083</v>
      </c>
      <c r="C5108" t="s" s="2">
        <v>1084</v>
      </c>
      <c r="D5108" s="6">
        <v>1986</v>
      </c>
      <c r="E5108" s="7">
        <v>1</v>
      </c>
      <c r="F5108" s="7">
        <v>0</v>
      </c>
      <c r="G5108" s="7">
        <v>0</v>
      </c>
      <c r="H5108" s="7">
        <v>0</v>
      </c>
      <c r="I5108" s="7">
        <v>5</v>
      </c>
      <c r="J5108" s="7">
        <v>3</v>
      </c>
      <c r="K5108" s="5"/>
      <c r="L5108" s="5"/>
    </row>
    <row r="5109" ht="13.65" customHeight="1">
      <c r="A5109" s="6" cm="1">
        <f t="array" ref="A5109">IF(B5109=B5108,A5108,A5108+1)</f>
        <v>99</v>
      </c>
      <c r="B5109" t="s" s="2">
        <v>1083</v>
      </c>
      <c r="C5109" t="s" s="2">
        <v>1084</v>
      </c>
      <c r="D5109" s="6">
        <v>1987</v>
      </c>
      <c r="E5109" s="7">
        <v>3</v>
      </c>
      <c r="F5109" s="7">
        <v>1</v>
      </c>
      <c r="G5109" s="7">
        <v>1</v>
      </c>
      <c r="H5109" s="7">
        <v>0</v>
      </c>
      <c r="I5109" s="7">
        <v>0</v>
      </c>
      <c r="J5109" s="7">
        <v>3</v>
      </c>
      <c r="K5109" t="s" s="4">
        <v>1089</v>
      </c>
      <c r="L5109" s="5"/>
    </row>
    <row r="5110" ht="13.65" customHeight="1">
      <c r="A5110" s="6" cm="1">
        <f t="array" ref="A5110">IF(B5110=B5109,A5109,A5109+1)</f>
        <v>99</v>
      </c>
      <c r="B5110" t="s" s="2">
        <v>1083</v>
      </c>
      <c r="C5110" t="s" s="2">
        <v>1084</v>
      </c>
      <c r="D5110" s="6">
        <v>1988</v>
      </c>
      <c r="E5110" s="7">
        <v>2</v>
      </c>
      <c r="F5110" s="7">
        <v>0</v>
      </c>
      <c r="G5110" s="7">
        <v>0</v>
      </c>
      <c r="H5110" s="7">
        <v>0</v>
      </c>
      <c r="I5110" s="7">
        <v>1</v>
      </c>
      <c r="J5110" s="7">
        <v>3</v>
      </c>
      <c r="K5110" s="5"/>
      <c r="L5110" s="5"/>
    </row>
    <row r="5111" ht="13.65" customHeight="1">
      <c r="A5111" s="6" cm="1">
        <f t="array" ref="A5111">IF(B5111=B5110,A5110,A5110+1)</f>
        <v>99</v>
      </c>
      <c r="B5111" t="s" s="2">
        <v>1083</v>
      </c>
      <c r="C5111" t="s" s="2">
        <v>1084</v>
      </c>
      <c r="D5111" s="6">
        <v>1989</v>
      </c>
      <c r="E5111" s="7">
        <v>1</v>
      </c>
      <c r="F5111" s="7">
        <v>0</v>
      </c>
      <c r="G5111" s="7">
        <v>0</v>
      </c>
      <c r="H5111" s="7">
        <v>0</v>
      </c>
      <c r="I5111" s="7">
        <v>2</v>
      </c>
      <c r="J5111" s="7">
        <v>3</v>
      </c>
      <c r="K5111" s="5"/>
      <c r="L5111" s="5"/>
    </row>
    <row r="5112" ht="13.65" customHeight="1">
      <c r="A5112" s="6" cm="1">
        <f t="array" ref="A5112">IF(B5112=B5111,A5111,A5111+1)</f>
        <v>99</v>
      </c>
      <c r="B5112" t="s" s="2">
        <v>1083</v>
      </c>
      <c r="C5112" t="s" s="2">
        <v>1084</v>
      </c>
      <c r="D5112" s="6">
        <v>1990</v>
      </c>
      <c r="E5112" s="7">
        <v>3</v>
      </c>
      <c r="F5112" s="7">
        <v>-771</v>
      </c>
      <c r="G5112" s="7">
        <v>0</v>
      </c>
      <c r="H5112" s="7">
        <v>0</v>
      </c>
      <c r="I5112" s="7">
        <v>3</v>
      </c>
      <c r="J5112" s="7">
        <v>3</v>
      </c>
      <c r="K5112" s="5"/>
      <c r="L5112" s="5"/>
    </row>
    <row r="5113" ht="13.65" customHeight="1">
      <c r="A5113" s="6" cm="1">
        <f t="array" ref="A5113">IF(B5113=B5112,A5112,A5112+1)</f>
        <v>99</v>
      </c>
      <c r="B5113" t="s" s="2">
        <v>1083</v>
      </c>
      <c r="C5113" t="s" s="2">
        <v>1084</v>
      </c>
      <c r="D5113" s="6">
        <v>1991</v>
      </c>
      <c r="E5113" s="7">
        <v>2</v>
      </c>
      <c r="F5113" s="7">
        <v>0</v>
      </c>
      <c r="G5113" s="7">
        <v>0</v>
      </c>
      <c r="H5113" s="7">
        <v>0</v>
      </c>
      <c r="I5113" s="7">
        <v>4</v>
      </c>
      <c r="J5113" s="7">
        <v>3</v>
      </c>
      <c r="K5113" s="5"/>
      <c r="L5113" s="5"/>
    </row>
    <row r="5114" ht="13.65" customHeight="1">
      <c r="A5114" s="6" cm="1">
        <f t="array" ref="A5114">IF(B5114=B5113,A5113,A5113+1)</f>
        <v>99</v>
      </c>
      <c r="B5114" t="s" s="2">
        <v>1083</v>
      </c>
      <c r="C5114" t="s" s="2">
        <v>1084</v>
      </c>
      <c r="D5114" s="6">
        <v>1992</v>
      </c>
      <c r="E5114" s="7">
        <v>1</v>
      </c>
      <c r="F5114" s="7">
        <v>0</v>
      </c>
      <c r="G5114" s="7">
        <v>0</v>
      </c>
      <c r="H5114" s="7">
        <v>0</v>
      </c>
      <c r="I5114" s="7">
        <v>5</v>
      </c>
      <c r="J5114" s="7">
        <v>3</v>
      </c>
      <c r="K5114" s="5"/>
      <c r="L5114" s="5"/>
    </row>
    <row r="5115" ht="13.65" customHeight="1">
      <c r="A5115" s="6" cm="1">
        <f t="array" ref="A5115">IF(B5115=B5114,A5114,A5114+1)</f>
        <v>99</v>
      </c>
      <c r="B5115" t="s" s="2">
        <v>1083</v>
      </c>
      <c r="C5115" t="s" s="2">
        <v>1084</v>
      </c>
      <c r="D5115" s="6">
        <v>1993</v>
      </c>
      <c r="E5115" s="7">
        <v>3</v>
      </c>
      <c r="F5115" s="7">
        <v>1</v>
      </c>
      <c r="G5115" s="7">
        <v>0</v>
      </c>
      <c r="H5115" s="7">
        <v>1</v>
      </c>
      <c r="I5115" s="7">
        <v>0</v>
      </c>
      <c r="J5115" s="7">
        <v>3</v>
      </c>
      <c r="K5115" t="s" s="4">
        <v>1090</v>
      </c>
      <c r="L5115" s="5"/>
    </row>
    <row r="5116" ht="13.65" customHeight="1">
      <c r="A5116" s="6" cm="1">
        <f t="array" ref="A5116">IF(B5116=B5115,A5115,A5115+1)</f>
        <v>99</v>
      </c>
      <c r="B5116" t="s" s="2">
        <v>1083</v>
      </c>
      <c r="C5116" t="s" s="2">
        <v>1084</v>
      </c>
      <c r="D5116" s="6">
        <v>1994</v>
      </c>
      <c r="E5116" s="7">
        <v>2</v>
      </c>
      <c r="F5116" s="7">
        <v>0</v>
      </c>
      <c r="G5116" s="7">
        <v>0</v>
      </c>
      <c r="H5116" s="7">
        <v>0</v>
      </c>
      <c r="I5116" s="7">
        <v>1</v>
      </c>
      <c r="J5116" s="7">
        <v>3</v>
      </c>
      <c r="K5116" s="5"/>
      <c r="L5116" s="5"/>
    </row>
    <row r="5117" ht="13.65" customHeight="1">
      <c r="A5117" s="6" cm="1">
        <f t="array" ref="A5117">IF(B5117=B5116,A5116,A5116+1)</f>
        <v>99</v>
      </c>
      <c r="B5117" t="s" s="2">
        <v>1083</v>
      </c>
      <c r="C5117" t="s" s="2">
        <v>1084</v>
      </c>
      <c r="D5117" s="6">
        <v>1995</v>
      </c>
      <c r="E5117" s="7">
        <v>1</v>
      </c>
      <c r="F5117" s="7">
        <v>0</v>
      </c>
      <c r="G5117" s="7">
        <v>0</v>
      </c>
      <c r="H5117" s="7">
        <v>0</v>
      </c>
      <c r="I5117" s="7">
        <v>2</v>
      </c>
      <c r="J5117" s="7">
        <v>3</v>
      </c>
      <c r="K5117" s="5"/>
      <c r="L5117" s="5"/>
    </row>
    <row r="5118" ht="13.65" customHeight="1">
      <c r="A5118" s="6" cm="1">
        <f t="array" ref="A5118">IF(B5118=B5116,A5116,A5116+1)</f>
        <v>99</v>
      </c>
      <c r="B5118" t="s" s="2">
        <v>1083</v>
      </c>
      <c r="C5118" t="s" s="2">
        <v>1084</v>
      </c>
      <c r="D5118" s="6">
        <v>1996</v>
      </c>
      <c r="E5118" s="7">
        <v>3</v>
      </c>
      <c r="F5118" s="7">
        <v>-771</v>
      </c>
      <c r="G5118" s="7">
        <v>0</v>
      </c>
      <c r="H5118" s="7">
        <v>0</v>
      </c>
      <c r="I5118" s="7">
        <v>3</v>
      </c>
      <c r="J5118" s="7">
        <v>3</v>
      </c>
      <c r="K5118" s="5"/>
      <c r="L5118" s="5"/>
    </row>
    <row r="5119" ht="13.65" customHeight="1">
      <c r="A5119" s="6" cm="1">
        <f t="array" ref="A5119">IF(B5119=B5118,A5118,A5118+1)</f>
        <v>99</v>
      </c>
      <c r="B5119" t="s" s="2">
        <v>1083</v>
      </c>
      <c r="C5119" t="s" s="2">
        <v>1084</v>
      </c>
      <c r="D5119" s="6">
        <v>1997</v>
      </c>
      <c r="E5119" s="7">
        <v>3</v>
      </c>
      <c r="F5119" s="7">
        <v>1</v>
      </c>
      <c r="G5119" s="7">
        <v>0</v>
      </c>
      <c r="H5119" s="7">
        <v>1</v>
      </c>
      <c r="I5119" s="7">
        <v>0</v>
      </c>
      <c r="J5119" s="7">
        <v>3</v>
      </c>
      <c r="K5119" t="s" s="4">
        <v>1091</v>
      </c>
      <c r="L5119" s="5"/>
    </row>
    <row r="5120" ht="13.65" customHeight="1">
      <c r="A5120" s="6" cm="1">
        <f t="array" ref="A5120">IF(B5120=B5119,A5119,A5119+1)</f>
        <v>99</v>
      </c>
      <c r="B5120" t="s" s="2">
        <v>1083</v>
      </c>
      <c r="C5120" t="s" s="2">
        <v>1084</v>
      </c>
      <c r="D5120" s="6">
        <v>1998</v>
      </c>
      <c r="E5120" s="7">
        <v>2</v>
      </c>
      <c r="F5120" s="7">
        <v>0</v>
      </c>
      <c r="G5120" s="7">
        <v>0</v>
      </c>
      <c r="H5120" s="7">
        <v>0</v>
      </c>
      <c r="I5120" s="7">
        <v>1</v>
      </c>
      <c r="J5120" s="7">
        <v>3</v>
      </c>
      <c r="K5120" s="5"/>
      <c r="L5120" s="5"/>
    </row>
    <row r="5121" ht="13.65" customHeight="1">
      <c r="A5121" s="6" cm="1">
        <f t="array" ref="A5121">IF(B5121=B5120,A5120,A5120+1)</f>
        <v>99</v>
      </c>
      <c r="B5121" t="s" s="2">
        <v>1083</v>
      </c>
      <c r="C5121" t="s" s="2">
        <v>1084</v>
      </c>
      <c r="D5121" s="6">
        <v>1999</v>
      </c>
      <c r="E5121" s="7">
        <v>3</v>
      </c>
      <c r="F5121" s="7">
        <v>1</v>
      </c>
      <c r="G5121" s="7">
        <v>0</v>
      </c>
      <c r="H5121" s="7">
        <v>1</v>
      </c>
      <c r="I5121" s="7">
        <v>0</v>
      </c>
      <c r="J5121" s="7">
        <v>3</v>
      </c>
      <c r="K5121" t="s" s="4">
        <v>1092</v>
      </c>
      <c r="L5121" s="5"/>
    </row>
    <row r="5122" ht="13.65" customHeight="1">
      <c r="A5122" s="6" cm="1">
        <f t="array" ref="A5122">IF(B5122=B5121,A5121,A5121+1)</f>
        <v>99</v>
      </c>
      <c r="B5122" t="s" s="2">
        <v>1083</v>
      </c>
      <c r="C5122" t="s" s="2">
        <v>1084</v>
      </c>
      <c r="D5122" s="6">
        <v>2000</v>
      </c>
      <c r="E5122" s="7">
        <v>2</v>
      </c>
      <c r="F5122" s="7">
        <v>0</v>
      </c>
      <c r="G5122" s="7">
        <v>0</v>
      </c>
      <c r="H5122" s="7">
        <v>0</v>
      </c>
      <c r="I5122" s="7">
        <v>1</v>
      </c>
      <c r="J5122" s="7">
        <v>3</v>
      </c>
      <c r="K5122" s="5"/>
      <c r="L5122" s="5"/>
    </row>
    <row r="5123" ht="13.65" customHeight="1">
      <c r="A5123" s="6" cm="1">
        <f t="array" ref="A5123">IF(B5123=B5122,A5122,A5122+1)</f>
        <v>99</v>
      </c>
      <c r="B5123" t="s" s="2">
        <v>1083</v>
      </c>
      <c r="C5123" t="s" s="2">
        <v>1084</v>
      </c>
      <c r="D5123" s="6">
        <v>2001</v>
      </c>
      <c r="E5123" s="7">
        <v>1</v>
      </c>
      <c r="F5123" s="7">
        <v>0</v>
      </c>
      <c r="G5123" s="7">
        <v>0</v>
      </c>
      <c r="H5123" s="7">
        <v>0</v>
      </c>
      <c r="I5123" s="7">
        <v>2</v>
      </c>
      <c r="J5123" s="7">
        <v>3</v>
      </c>
      <c r="K5123" s="5"/>
      <c r="L5123" s="5"/>
    </row>
    <row r="5124" ht="13.65" customHeight="1">
      <c r="A5124" s="6" cm="1">
        <f t="array" ref="A5124">IF(B5124=B5123,A5123,A5123+1)</f>
        <v>99</v>
      </c>
      <c r="B5124" t="s" s="2">
        <v>1083</v>
      </c>
      <c r="C5124" t="s" s="2">
        <v>1084</v>
      </c>
      <c r="D5124" s="6">
        <v>2002</v>
      </c>
      <c r="E5124" s="7">
        <v>3</v>
      </c>
      <c r="F5124" s="7">
        <v>-771</v>
      </c>
      <c r="G5124" s="7">
        <v>0</v>
      </c>
      <c r="H5124" s="7">
        <v>0</v>
      </c>
      <c r="I5124" s="7">
        <v>3</v>
      </c>
      <c r="J5124" s="7">
        <v>3</v>
      </c>
      <c r="K5124" s="5"/>
      <c r="L5124" s="5"/>
    </row>
    <row r="5125" ht="13.65" customHeight="1">
      <c r="A5125" s="6" cm="1">
        <f t="array" ref="A5125">IF(B5125=B5124,A5124,A5124+1)</f>
        <v>99</v>
      </c>
      <c r="B5125" t="s" s="2">
        <v>1083</v>
      </c>
      <c r="C5125" t="s" s="2">
        <v>1084</v>
      </c>
      <c r="D5125" s="6">
        <v>2003</v>
      </c>
      <c r="E5125" s="7">
        <v>2</v>
      </c>
      <c r="F5125" s="7">
        <v>0</v>
      </c>
      <c r="G5125" s="7">
        <v>0</v>
      </c>
      <c r="H5125" s="7">
        <v>0</v>
      </c>
      <c r="I5125" s="7">
        <v>4</v>
      </c>
      <c r="J5125" s="7">
        <v>3</v>
      </c>
      <c r="K5125" s="5"/>
      <c r="L5125" s="5"/>
    </row>
    <row r="5126" ht="13.65" customHeight="1">
      <c r="A5126" s="6" cm="1">
        <f t="array" ref="A5126">IF(B5126=B5125,A5125,A5125+1)</f>
        <v>99</v>
      </c>
      <c r="B5126" t="s" s="2">
        <v>1083</v>
      </c>
      <c r="C5126" t="s" s="2">
        <v>1084</v>
      </c>
      <c r="D5126" s="6">
        <v>2004</v>
      </c>
      <c r="E5126" s="7">
        <v>1</v>
      </c>
      <c r="F5126" s="7">
        <v>0</v>
      </c>
      <c r="G5126" s="7">
        <v>0</v>
      </c>
      <c r="H5126" s="7">
        <v>0</v>
      </c>
      <c r="I5126" s="7">
        <v>5</v>
      </c>
      <c r="J5126" s="7">
        <v>3</v>
      </c>
      <c r="K5126" s="5"/>
      <c r="L5126" s="5"/>
    </row>
    <row r="5127" ht="13.65" customHeight="1">
      <c r="A5127" s="6" cm="1">
        <f t="array" ref="A5127">IF(B5127=B5126,A5126,A5126+1)</f>
        <v>99</v>
      </c>
      <c r="B5127" t="s" s="2">
        <v>1083</v>
      </c>
      <c r="C5127" t="s" s="2">
        <v>1084</v>
      </c>
      <c r="D5127" s="6">
        <v>2005</v>
      </c>
      <c r="E5127" s="7">
        <v>3</v>
      </c>
      <c r="F5127" s="7">
        <v>-772</v>
      </c>
      <c r="G5127" s="7">
        <v>0</v>
      </c>
      <c r="H5127" s="7">
        <v>0</v>
      </c>
      <c r="I5127" s="7">
        <v>6</v>
      </c>
      <c r="J5127" s="7">
        <v>3</v>
      </c>
      <c r="K5127" s="5"/>
      <c r="L5127" s="5"/>
    </row>
    <row r="5128" ht="13.65" customHeight="1">
      <c r="A5128" s="6" cm="1">
        <f t="array" ref="A5128">IF(B5128=B5127,A5127,A5127+1)</f>
        <v>99</v>
      </c>
      <c r="B5128" t="s" s="2">
        <v>1083</v>
      </c>
      <c r="C5128" t="s" s="2">
        <v>1084</v>
      </c>
      <c r="D5128" s="6">
        <v>2006</v>
      </c>
      <c r="E5128" s="7">
        <v>2</v>
      </c>
      <c r="F5128" s="7">
        <v>0</v>
      </c>
      <c r="G5128" s="7">
        <v>0</v>
      </c>
      <c r="H5128" s="7">
        <v>0</v>
      </c>
      <c r="I5128" s="7">
        <v>7</v>
      </c>
      <c r="J5128" s="7">
        <v>3</v>
      </c>
      <c r="K5128" s="5"/>
      <c r="L5128" s="5"/>
    </row>
    <row r="5129" ht="13.65" customHeight="1">
      <c r="A5129" s="6" cm="1">
        <f t="array" ref="A5129">IF(B5129=B5128,A5128,A5128+1)</f>
        <v>99</v>
      </c>
      <c r="B5129" t="s" s="2">
        <v>1083</v>
      </c>
      <c r="C5129" t="s" s="2">
        <v>1084</v>
      </c>
      <c r="D5129" s="6">
        <v>2007</v>
      </c>
      <c r="E5129" s="7">
        <v>1</v>
      </c>
      <c r="F5129" s="7">
        <v>0</v>
      </c>
      <c r="G5129" s="7">
        <v>0</v>
      </c>
      <c r="H5129" s="7">
        <v>0</v>
      </c>
      <c r="I5129" s="7">
        <v>8</v>
      </c>
      <c r="J5129" s="7">
        <v>5</v>
      </c>
      <c r="K5129" t="s" s="4">
        <v>1093</v>
      </c>
      <c r="L5129" s="5"/>
    </row>
    <row r="5130" ht="13.65" customHeight="1">
      <c r="A5130" s="6" cm="1">
        <f t="array" ref="A5130">IF(B5130=B5129,A5129,A5129+1)</f>
        <v>99</v>
      </c>
      <c r="B5130" t="s" s="2">
        <v>1083</v>
      </c>
      <c r="C5130" t="s" s="2">
        <v>1084</v>
      </c>
      <c r="D5130" s="6" cm="1">
        <f t="array" ref="D5130">D5129+1</f>
        <v>2008</v>
      </c>
      <c r="E5130" s="7">
        <v>0</v>
      </c>
      <c r="F5130" s="7">
        <v>0</v>
      </c>
      <c r="G5130" s="7">
        <v>0</v>
      </c>
      <c r="H5130" s="7">
        <v>0</v>
      </c>
      <c r="I5130" s="7">
        <v>9</v>
      </c>
      <c r="J5130" s="7">
        <v>5</v>
      </c>
      <c r="K5130" s="5"/>
      <c r="L5130" s="5"/>
    </row>
    <row r="5131" ht="13.65" customHeight="1">
      <c r="A5131" s="6" cm="1">
        <f t="array" ref="A5131">IF(B5131=B5130,A5130,A5130+1)</f>
        <v>99</v>
      </c>
      <c r="B5131" t="s" s="2">
        <v>1083</v>
      </c>
      <c r="C5131" t="s" s="2">
        <v>1084</v>
      </c>
      <c r="D5131" s="6" cm="1">
        <f t="array" ref="D5131">D5130+1</f>
        <v>2009</v>
      </c>
      <c r="E5131" s="7">
        <v>-1</v>
      </c>
      <c r="F5131" s="7">
        <v>0</v>
      </c>
      <c r="G5131" s="7">
        <v>0</v>
      </c>
      <c r="H5131" s="7">
        <v>0</v>
      </c>
      <c r="I5131" s="7">
        <v>10</v>
      </c>
      <c r="J5131" s="7">
        <v>5</v>
      </c>
      <c r="K5131" s="5"/>
      <c r="L5131" s="5"/>
    </row>
    <row r="5132" ht="13.65" customHeight="1">
      <c r="A5132" s="6" cm="1">
        <f t="array" ref="A5132">IF(B5132=B5131,A5131,A5131+1)</f>
        <v>99</v>
      </c>
      <c r="B5132" t="s" s="2">
        <v>1083</v>
      </c>
      <c r="C5132" t="s" s="2">
        <v>1084</v>
      </c>
      <c r="D5132" s="6" cm="1">
        <f t="array" ref="D5132">D5131+1</f>
        <v>2010</v>
      </c>
      <c r="E5132" s="7">
        <v>-2</v>
      </c>
      <c r="F5132" s="7">
        <v>0</v>
      </c>
      <c r="G5132" s="7">
        <v>0</v>
      </c>
      <c r="H5132" s="7">
        <v>0</v>
      </c>
      <c r="I5132" s="7">
        <v>11</v>
      </c>
      <c r="J5132" s="7">
        <v>5</v>
      </c>
      <c r="K5132" s="5"/>
      <c r="L5132" s="5"/>
    </row>
    <row r="5133" ht="13.65" customHeight="1">
      <c r="A5133" s="6" cm="1">
        <f t="array" ref="A5133">IF(B5133=B5132,A5132,A5132+1)</f>
        <v>99</v>
      </c>
      <c r="B5133" t="s" s="2">
        <v>1083</v>
      </c>
      <c r="C5133" t="s" s="2">
        <v>1084</v>
      </c>
      <c r="D5133" s="6" cm="1">
        <f t="array" ref="D5133">D5132+1</f>
        <v>2011</v>
      </c>
      <c r="E5133" s="7">
        <v>5</v>
      </c>
      <c r="F5133" s="7">
        <v>1</v>
      </c>
      <c r="G5133" s="7">
        <v>1</v>
      </c>
      <c r="H5133" s="7">
        <v>0</v>
      </c>
      <c r="I5133" s="7">
        <v>0</v>
      </c>
      <c r="J5133" s="7">
        <v>5</v>
      </c>
      <c r="K5133" t="s" s="4">
        <v>1094</v>
      </c>
      <c r="L5133" s="5"/>
    </row>
    <row r="5134" ht="13.65" customHeight="1">
      <c r="A5134" s="6" cm="1">
        <f t="array" ref="A5134">IF(B5134=B5133,A5133,A5133+1)</f>
        <v>99</v>
      </c>
      <c r="B5134" t="s" s="2">
        <v>1083</v>
      </c>
      <c r="C5134" t="s" s="2">
        <v>1084</v>
      </c>
      <c r="D5134" s="6" cm="1">
        <f t="array" ref="D5134">D5133+1</f>
        <v>2012</v>
      </c>
      <c r="E5134" s="7">
        <v>4</v>
      </c>
      <c r="F5134" s="7">
        <v>0</v>
      </c>
      <c r="G5134" s="7">
        <v>0</v>
      </c>
      <c r="H5134" s="7">
        <v>0</v>
      </c>
      <c r="I5134" s="7">
        <v>1</v>
      </c>
      <c r="J5134" s="7">
        <v>5</v>
      </c>
      <c r="K5134" s="5"/>
      <c r="L5134" s="5"/>
    </row>
    <row r="5135" ht="13.65" customHeight="1">
      <c r="A5135" s="6" cm="1">
        <f t="array" ref="A5135">IF(B5135=B5134,A5134,A5134+1)</f>
        <v>99</v>
      </c>
      <c r="B5135" t="s" s="2">
        <v>1083</v>
      </c>
      <c r="C5135" t="s" s="2">
        <v>1084</v>
      </c>
      <c r="D5135" s="6">
        <v>2013</v>
      </c>
      <c r="E5135" s="7">
        <v>3</v>
      </c>
      <c r="F5135" s="7">
        <v>0</v>
      </c>
      <c r="G5135" s="7">
        <v>0</v>
      </c>
      <c r="H5135" s="7">
        <v>0</v>
      </c>
      <c r="I5135" s="7">
        <v>2</v>
      </c>
      <c r="J5135" s="7">
        <v>5</v>
      </c>
      <c r="K5135" s="5"/>
      <c r="L5135" s="5"/>
    </row>
    <row r="5136" ht="13.65" customHeight="1">
      <c r="A5136" s="6" cm="1">
        <f t="array" ref="A5136">IF(B5136=B5135,A5135,A5135+1)</f>
        <v>99</v>
      </c>
      <c r="B5136" t="s" s="2">
        <v>1083</v>
      </c>
      <c r="C5136" t="s" s="2">
        <v>1084</v>
      </c>
      <c r="D5136" s="6">
        <v>2014</v>
      </c>
      <c r="E5136" s="7">
        <v>2</v>
      </c>
      <c r="F5136" s="7">
        <v>0</v>
      </c>
      <c r="G5136" s="7">
        <v>0</v>
      </c>
      <c r="H5136" s="7">
        <v>0</v>
      </c>
      <c r="I5136" s="7">
        <v>3</v>
      </c>
      <c r="J5136" s="7">
        <v>5</v>
      </c>
      <c r="K5136" s="5"/>
      <c r="L5136" s="5"/>
    </row>
    <row r="5137" ht="13.65" customHeight="1">
      <c r="A5137" s="6" cm="1">
        <f t="array" ref="A5137">IF(B5137=B5136,A5136,A5136+1)</f>
        <v>99</v>
      </c>
      <c r="B5137" t="s" s="2">
        <v>1083</v>
      </c>
      <c r="C5137" t="s" s="2">
        <v>1084</v>
      </c>
      <c r="D5137" s="6">
        <v>2015</v>
      </c>
      <c r="E5137" s="7">
        <v>1</v>
      </c>
      <c r="F5137" s="7">
        <v>0</v>
      </c>
      <c r="G5137" s="7">
        <v>0</v>
      </c>
      <c r="H5137" s="7">
        <v>0</v>
      </c>
      <c r="I5137" s="7">
        <v>4</v>
      </c>
      <c r="J5137" s="7">
        <v>5</v>
      </c>
      <c r="K5137" s="5"/>
      <c r="L5137" s="5"/>
    </row>
    <row r="5138" ht="13.65" customHeight="1">
      <c r="A5138" s="6" cm="1">
        <f t="array" ref="A5138">IF(B5138=B5137,A5137,A5137+1)</f>
        <v>99</v>
      </c>
      <c r="B5138" t="s" s="2">
        <v>1083</v>
      </c>
      <c r="C5138" t="s" s="2">
        <v>1084</v>
      </c>
      <c r="D5138" s="6">
        <v>2016</v>
      </c>
      <c r="E5138" s="7">
        <v>5</v>
      </c>
      <c r="F5138" s="7">
        <v>1</v>
      </c>
      <c r="G5138" s="7">
        <v>1</v>
      </c>
      <c r="H5138" s="7">
        <v>0</v>
      </c>
      <c r="I5138" s="7">
        <v>0</v>
      </c>
      <c r="J5138" s="7">
        <v>5</v>
      </c>
      <c r="K5138" t="s" s="4">
        <v>1095</v>
      </c>
      <c r="L5138" s="5"/>
    </row>
    <row r="5139" ht="13.65" customHeight="1">
      <c r="A5139" s="6" cm="1">
        <f t="array" ref="A5139">IF(B5139=B5138,A5138,A5138+1)</f>
        <v>99</v>
      </c>
      <c r="B5139" t="s" s="2">
        <v>1083</v>
      </c>
      <c r="C5139" t="s" s="2">
        <v>1084</v>
      </c>
      <c r="D5139" s="6">
        <v>2017</v>
      </c>
      <c r="E5139" s="7">
        <v>4</v>
      </c>
      <c r="F5139" s="7">
        <v>0</v>
      </c>
      <c r="G5139" s="7">
        <v>0</v>
      </c>
      <c r="H5139" s="7">
        <v>0</v>
      </c>
      <c r="I5139" s="7">
        <v>1</v>
      </c>
      <c r="J5139" s="7">
        <v>5</v>
      </c>
      <c r="K5139" s="5"/>
      <c r="L5139" s="5"/>
    </row>
    <row r="5140" ht="13.65" customHeight="1">
      <c r="A5140" s="6" cm="1">
        <f t="array" ref="A5140">IF(B5140=B5139,A5139,A5139+1)</f>
        <v>99</v>
      </c>
      <c r="B5140" t="s" s="2">
        <v>1083</v>
      </c>
      <c r="C5140" t="s" s="2">
        <v>1084</v>
      </c>
      <c r="D5140" s="6">
        <v>2018</v>
      </c>
      <c r="E5140" s="7">
        <v>3</v>
      </c>
      <c r="F5140" s="7">
        <v>0</v>
      </c>
      <c r="G5140" s="7">
        <v>0</v>
      </c>
      <c r="H5140" s="7">
        <v>0</v>
      </c>
      <c r="I5140" s="7">
        <v>2</v>
      </c>
      <c r="J5140" s="7">
        <v>5</v>
      </c>
      <c r="K5140" s="5"/>
      <c r="L5140" s="5"/>
    </row>
    <row r="5141" ht="13.65" customHeight="1">
      <c r="A5141" s="6" cm="1">
        <f t="array" ref="A5141">IF(B5141=B5140,A5140,A5140+1)</f>
        <v>99</v>
      </c>
      <c r="B5141" t="s" s="2">
        <v>1083</v>
      </c>
      <c r="C5141" t="s" s="2">
        <v>1084</v>
      </c>
      <c r="D5141" s="6">
        <v>2019</v>
      </c>
      <c r="E5141" s="7">
        <v>2</v>
      </c>
      <c r="F5141" s="7">
        <v>0</v>
      </c>
      <c r="G5141" s="7">
        <v>0</v>
      </c>
      <c r="H5141" s="7">
        <v>0</v>
      </c>
      <c r="I5141" s="7">
        <v>3</v>
      </c>
      <c r="J5141" s="7">
        <v>5</v>
      </c>
      <c r="K5141" s="5"/>
      <c r="L5141" s="5"/>
    </row>
    <row r="5142" ht="13.65" customHeight="1">
      <c r="A5142" s="6" cm="1">
        <f t="array" ref="A5142">IF(B5142=B5141,A5141,A5141+1)</f>
        <v>99</v>
      </c>
      <c r="B5142" t="s" s="2">
        <v>1083</v>
      </c>
      <c r="C5142" t="s" s="2">
        <v>1084</v>
      </c>
      <c r="D5142" s="6">
        <v>2020</v>
      </c>
      <c r="E5142" s="7">
        <v>1</v>
      </c>
      <c r="F5142" s="7">
        <v>0</v>
      </c>
      <c r="G5142" s="7">
        <v>0</v>
      </c>
      <c r="H5142" s="7">
        <v>0</v>
      </c>
      <c r="I5142" s="7">
        <v>4</v>
      </c>
      <c r="J5142" s="7">
        <v>5</v>
      </c>
      <c r="K5142" s="5"/>
      <c r="L5142" s="5"/>
    </row>
    <row r="5143" ht="13.65" customHeight="1">
      <c r="A5143" s="6" cm="1">
        <f t="array" ref="A5143">IF(B5143=B5142,A5142,A5142+1)</f>
        <v>99</v>
      </c>
      <c r="B5143" t="s" s="2">
        <v>1083</v>
      </c>
      <c r="C5143" t="s" s="2">
        <v>1084</v>
      </c>
      <c r="D5143" s="6">
        <v>2021</v>
      </c>
      <c r="E5143" s="7">
        <v>5</v>
      </c>
      <c r="F5143" s="7">
        <v>1</v>
      </c>
      <c r="G5143" s="7">
        <v>1</v>
      </c>
      <c r="H5143" s="7">
        <v>0</v>
      </c>
      <c r="I5143" s="7">
        <v>0</v>
      </c>
      <c r="J5143" s="7">
        <v>5</v>
      </c>
      <c r="K5143" t="s" s="4">
        <v>1096</v>
      </c>
      <c r="L5143" s="5"/>
    </row>
    <row r="5144" ht="13.65" customHeight="1">
      <c r="A5144" s="6" cm="1">
        <f t="array" ref="A5144">IF(B5144=B5143,A5143,A5143+1)</f>
        <v>99</v>
      </c>
      <c r="B5144" t="s" s="2">
        <v>1083</v>
      </c>
      <c r="C5144" t="s" s="2">
        <v>1084</v>
      </c>
      <c r="D5144" s="6">
        <v>2022</v>
      </c>
      <c r="E5144" s="7">
        <v>4</v>
      </c>
      <c r="F5144" s="7">
        <v>0</v>
      </c>
      <c r="G5144" s="7">
        <v>0</v>
      </c>
      <c r="H5144" s="7">
        <v>0</v>
      </c>
      <c r="I5144" s="7">
        <v>1</v>
      </c>
      <c r="J5144" s="7">
        <v>5</v>
      </c>
      <c r="K5144" s="5"/>
      <c r="L5144" s="5"/>
    </row>
    <row r="5145" ht="13.65" customHeight="1">
      <c r="A5145" s="6" cm="1">
        <f t="array" ref="A5145">IF(B5145=B5144,A5144,A5144+1)</f>
        <v>99</v>
      </c>
      <c r="B5145" t="s" s="2">
        <v>1083</v>
      </c>
      <c r="C5145" t="s" s="2">
        <v>1084</v>
      </c>
      <c r="D5145" s="6">
        <v>2023</v>
      </c>
      <c r="E5145" s="7">
        <v>3</v>
      </c>
      <c r="F5145" s="7">
        <v>0</v>
      </c>
      <c r="G5145" s="7">
        <v>0</v>
      </c>
      <c r="H5145" s="7">
        <v>0</v>
      </c>
      <c r="I5145" s="7">
        <v>2</v>
      </c>
      <c r="J5145" s="7">
        <v>5</v>
      </c>
      <c r="K5145" s="5"/>
      <c r="L5145" s="5"/>
    </row>
    <row r="5146" ht="13.65" customHeight="1">
      <c r="A5146" s="6" cm="1">
        <f t="array" ref="A5146">IF(B5146=B5129,A5129,A5129+1)</f>
        <v>100</v>
      </c>
      <c r="B5146" t="s" s="2">
        <v>1097</v>
      </c>
      <c r="C5146" t="s" s="2">
        <v>1098</v>
      </c>
      <c r="D5146" s="6">
        <v>1972</v>
      </c>
      <c r="E5146" t="s" s="3">
        <v>13</v>
      </c>
      <c r="F5146" s="7">
        <v>-771</v>
      </c>
      <c r="G5146" s="7">
        <v>0</v>
      </c>
      <c r="H5146" s="7">
        <v>0</v>
      </c>
      <c r="I5146" s="7">
        <v>5</v>
      </c>
      <c r="J5146" s="7">
        <v>5</v>
      </c>
      <c r="K5146" t="s" s="4">
        <v>109</v>
      </c>
      <c r="L5146" s="5"/>
    </row>
    <row r="5147" ht="13.65" customHeight="1">
      <c r="A5147" s="6" cm="1">
        <f t="array" ref="A5147">IF(B5147=B5146,A5146,A5146+1)</f>
        <v>100</v>
      </c>
      <c r="B5147" t="s" s="2">
        <v>1097</v>
      </c>
      <c r="C5147" t="s" s="2">
        <v>1098</v>
      </c>
      <c r="D5147" s="6">
        <v>1973</v>
      </c>
      <c r="E5147" s="7">
        <v>5</v>
      </c>
      <c r="F5147" s="7">
        <v>1</v>
      </c>
      <c r="G5147" s="7">
        <v>0</v>
      </c>
      <c r="H5147" s="7">
        <v>1</v>
      </c>
      <c r="I5147" s="7">
        <v>0</v>
      </c>
      <c r="J5147" s="7">
        <v>5</v>
      </c>
      <c r="K5147" t="s" s="4">
        <v>1099</v>
      </c>
      <c r="L5147" s="5"/>
    </row>
    <row r="5148" ht="13.65" customHeight="1">
      <c r="A5148" s="6" cm="1">
        <f t="array" ref="A5148">IF(B5148=B5147,A5147,A5147+1)</f>
        <v>100</v>
      </c>
      <c r="B5148" t="s" s="2">
        <v>1097</v>
      </c>
      <c r="C5148" t="s" s="2">
        <v>1098</v>
      </c>
      <c r="D5148" s="6">
        <v>1974</v>
      </c>
      <c r="E5148" s="7">
        <v>4</v>
      </c>
      <c r="F5148" s="7">
        <v>0</v>
      </c>
      <c r="G5148" s="7">
        <v>0</v>
      </c>
      <c r="H5148" s="7">
        <v>0</v>
      </c>
      <c r="I5148" s="7">
        <v>1</v>
      </c>
      <c r="J5148" s="7">
        <v>5</v>
      </c>
      <c r="K5148" s="5"/>
      <c r="L5148" s="5"/>
    </row>
    <row r="5149" ht="13.65" customHeight="1">
      <c r="A5149" s="6" cm="1">
        <f t="array" ref="A5149">IF(B5149=B5148,A5148,A5148+1)</f>
        <v>100</v>
      </c>
      <c r="B5149" t="s" s="2">
        <v>1097</v>
      </c>
      <c r="C5149" t="s" s="2">
        <v>1098</v>
      </c>
      <c r="D5149" s="6">
        <v>1975</v>
      </c>
      <c r="E5149" s="7">
        <v>3</v>
      </c>
      <c r="F5149" s="7">
        <v>0</v>
      </c>
      <c r="G5149" s="7">
        <v>0</v>
      </c>
      <c r="H5149" s="7">
        <v>0</v>
      </c>
      <c r="I5149" s="7">
        <v>2</v>
      </c>
      <c r="J5149" s="7">
        <v>5</v>
      </c>
      <c r="K5149" s="5"/>
      <c r="L5149" s="5"/>
    </row>
    <row r="5150" ht="13.65" customHeight="1">
      <c r="A5150" s="6" cm="1">
        <f t="array" ref="A5150">IF(B5150=B5149,A5149,A5149+1)</f>
        <v>100</v>
      </c>
      <c r="B5150" t="s" s="2">
        <v>1097</v>
      </c>
      <c r="C5150" t="s" s="2">
        <v>1098</v>
      </c>
      <c r="D5150" s="6">
        <v>1976</v>
      </c>
      <c r="E5150" s="7">
        <v>2</v>
      </c>
      <c r="F5150" s="7">
        <v>0</v>
      </c>
      <c r="G5150" s="7">
        <v>0</v>
      </c>
      <c r="H5150" s="7">
        <v>0</v>
      </c>
      <c r="I5150" s="7">
        <v>3</v>
      </c>
      <c r="J5150" s="7">
        <v>5</v>
      </c>
      <c r="K5150" s="5"/>
      <c r="L5150" s="5"/>
    </row>
    <row r="5151" ht="13.65" customHeight="1">
      <c r="A5151" s="6" cm="1">
        <f t="array" ref="A5151">IF(B5151=B5150,A5150,A5150+1)</f>
        <v>100</v>
      </c>
      <c r="B5151" t="s" s="2">
        <v>1097</v>
      </c>
      <c r="C5151" t="s" s="2">
        <v>1098</v>
      </c>
      <c r="D5151" s="6">
        <v>1977</v>
      </c>
      <c r="E5151" s="7">
        <v>1</v>
      </c>
      <c r="F5151" s="7">
        <v>0</v>
      </c>
      <c r="G5151" s="7">
        <v>0</v>
      </c>
      <c r="H5151" s="7">
        <v>0</v>
      </c>
      <c r="I5151" s="7">
        <v>4</v>
      </c>
      <c r="J5151" s="7">
        <v>5</v>
      </c>
      <c r="K5151" s="5"/>
      <c r="L5151" s="5"/>
    </row>
    <row r="5152" ht="13.65" customHeight="1">
      <c r="A5152" s="6" cm="1">
        <f t="array" ref="A5152">IF(B5152=B5151,A5151,A5151+1)</f>
        <v>100</v>
      </c>
      <c r="B5152" t="s" s="2">
        <v>1097</v>
      </c>
      <c r="C5152" t="s" s="2">
        <v>1098</v>
      </c>
      <c r="D5152" s="6">
        <v>1978</v>
      </c>
      <c r="E5152" t="s" s="3">
        <v>13</v>
      </c>
      <c r="F5152" s="7">
        <v>-771</v>
      </c>
      <c r="G5152" s="7">
        <v>0</v>
      </c>
      <c r="H5152" s="7">
        <v>0</v>
      </c>
      <c r="I5152" s="7">
        <v>5</v>
      </c>
      <c r="J5152" s="7">
        <v>5</v>
      </c>
      <c r="K5152" t="s" s="4">
        <v>109</v>
      </c>
      <c r="L5152" s="5"/>
    </row>
    <row r="5153" ht="13.65" customHeight="1">
      <c r="A5153" s="6" cm="1">
        <f t="array" ref="A5153">IF(B5153=B5152,A5152,A5152+1)</f>
        <v>100</v>
      </c>
      <c r="B5153" t="s" s="2">
        <v>1097</v>
      </c>
      <c r="C5153" t="s" s="2">
        <v>1098</v>
      </c>
      <c r="D5153" s="6">
        <v>1979</v>
      </c>
      <c r="E5153" t="s" s="3">
        <v>13</v>
      </c>
      <c r="F5153" s="7">
        <v>0</v>
      </c>
      <c r="G5153" s="7">
        <v>0</v>
      </c>
      <c r="H5153" s="7">
        <v>0</v>
      </c>
      <c r="I5153" s="7">
        <v>6</v>
      </c>
      <c r="J5153" s="7">
        <v>5</v>
      </c>
      <c r="K5153" s="5"/>
      <c r="L5153" s="5"/>
    </row>
    <row r="5154" ht="13.65" customHeight="1">
      <c r="A5154" s="6" cm="1">
        <f t="array" ref="A5154">IF(B5154=B5153,A5153,A5153+1)</f>
        <v>100</v>
      </c>
      <c r="B5154" t="s" s="2">
        <v>1097</v>
      </c>
      <c r="C5154" t="s" s="2">
        <v>1098</v>
      </c>
      <c r="D5154" s="6">
        <v>1980</v>
      </c>
      <c r="E5154" t="s" s="3">
        <v>13</v>
      </c>
      <c r="F5154" s="7">
        <v>0</v>
      </c>
      <c r="G5154" s="7">
        <v>0</v>
      </c>
      <c r="H5154" s="7">
        <v>0</v>
      </c>
      <c r="I5154" s="7">
        <v>7</v>
      </c>
      <c r="J5154" s="7">
        <v>5</v>
      </c>
      <c r="K5154" s="5"/>
      <c r="L5154" s="5"/>
    </row>
    <row r="5155" ht="13.65" customHeight="1">
      <c r="A5155" s="6" cm="1">
        <f t="array" ref="A5155">IF(B5155=B5154,A5154,A5154+1)</f>
        <v>100</v>
      </c>
      <c r="B5155" t="s" s="2">
        <v>1097</v>
      </c>
      <c r="C5155" t="s" s="2">
        <v>1098</v>
      </c>
      <c r="D5155" s="6">
        <v>1981</v>
      </c>
      <c r="E5155" t="s" s="3">
        <v>13</v>
      </c>
      <c r="F5155" s="7">
        <v>0</v>
      </c>
      <c r="G5155" s="7">
        <v>0</v>
      </c>
      <c r="H5155" s="7">
        <v>0</v>
      </c>
      <c r="I5155" s="7">
        <v>8</v>
      </c>
      <c r="J5155" s="7">
        <v>5</v>
      </c>
      <c r="K5155" s="5"/>
      <c r="L5155" s="5"/>
    </row>
    <row r="5156" ht="13.65" customHeight="1">
      <c r="A5156" s="6" cm="1">
        <f t="array" ref="A5156">IF(B5156=B5155,A5155,A5155+1)</f>
        <v>100</v>
      </c>
      <c r="B5156" t="s" s="2">
        <v>1097</v>
      </c>
      <c r="C5156" t="s" s="2">
        <v>1098</v>
      </c>
      <c r="D5156" s="6">
        <v>1982</v>
      </c>
      <c r="E5156" s="7">
        <v>5</v>
      </c>
      <c r="F5156" s="7">
        <v>1</v>
      </c>
      <c r="G5156" s="7">
        <v>0</v>
      </c>
      <c r="H5156" s="7">
        <v>1</v>
      </c>
      <c r="I5156" s="7">
        <v>0</v>
      </c>
      <c r="J5156" s="7">
        <v>5</v>
      </c>
      <c r="K5156" t="s" s="4">
        <v>1100</v>
      </c>
      <c r="L5156" s="5"/>
    </row>
    <row r="5157" ht="13.65" customHeight="1">
      <c r="A5157" s="6" cm="1">
        <f t="array" ref="A5157">IF(B5157=B5156,A5156,A5156+1)</f>
        <v>100</v>
      </c>
      <c r="B5157" t="s" s="2">
        <v>1097</v>
      </c>
      <c r="C5157" t="s" s="2">
        <v>1098</v>
      </c>
      <c r="D5157" s="6">
        <v>1983</v>
      </c>
      <c r="E5157" s="7">
        <v>4</v>
      </c>
      <c r="F5157" s="7">
        <v>0</v>
      </c>
      <c r="G5157" s="7">
        <v>0</v>
      </c>
      <c r="H5157" s="7">
        <v>0</v>
      </c>
      <c r="I5157" s="7">
        <v>1</v>
      </c>
      <c r="J5157" s="7">
        <v>5</v>
      </c>
      <c r="K5157" s="5"/>
      <c r="L5157" s="5"/>
    </row>
    <row r="5158" ht="13.65" customHeight="1">
      <c r="A5158" s="6" cm="1">
        <f t="array" ref="A5158">IF(B5158=B5157,A5157,A5157+1)</f>
        <v>100</v>
      </c>
      <c r="B5158" t="s" s="2">
        <v>1097</v>
      </c>
      <c r="C5158" t="s" s="2">
        <v>1098</v>
      </c>
      <c r="D5158" s="6">
        <v>1984</v>
      </c>
      <c r="E5158" s="7">
        <v>3</v>
      </c>
      <c r="F5158" s="7">
        <v>0</v>
      </c>
      <c r="G5158" s="7">
        <v>0</v>
      </c>
      <c r="H5158" s="7">
        <v>0</v>
      </c>
      <c r="I5158" s="7">
        <v>2</v>
      </c>
      <c r="J5158" s="7">
        <v>5</v>
      </c>
      <c r="K5158" s="5"/>
      <c r="L5158" s="5"/>
    </row>
    <row r="5159" ht="13.65" customHeight="1">
      <c r="A5159" s="6" cm="1">
        <f t="array" ref="A5159">IF(B5159=B5158,A5158,A5158+1)</f>
        <v>100</v>
      </c>
      <c r="B5159" t="s" s="2">
        <v>1097</v>
      </c>
      <c r="C5159" t="s" s="2">
        <v>1098</v>
      </c>
      <c r="D5159" s="6">
        <v>1985</v>
      </c>
      <c r="E5159" s="7">
        <v>2</v>
      </c>
      <c r="F5159" s="7">
        <v>0</v>
      </c>
      <c r="G5159" s="7">
        <v>0</v>
      </c>
      <c r="H5159" s="7">
        <v>0</v>
      </c>
      <c r="I5159" s="7">
        <v>3</v>
      </c>
      <c r="J5159" s="7">
        <v>5</v>
      </c>
      <c r="K5159" s="5"/>
      <c r="L5159" s="5"/>
    </row>
    <row r="5160" ht="13.65" customHeight="1">
      <c r="A5160" s="6" cm="1">
        <f t="array" ref="A5160">IF(B5160=B5159,A5159,A5159+1)</f>
        <v>100</v>
      </c>
      <c r="B5160" t="s" s="2">
        <v>1097</v>
      </c>
      <c r="C5160" t="s" s="2">
        <v>1098</v>
      </c>
      <c r="D5160" s="6">
        <v>1986</v>
      </c>
      <c r="E5160" s="7">
        <v>1</v>
      </c>
      <c r="F5160" s="7">
        <v>0</v>
      </c>
      <c r="G5160" s="7">
        <v>0</v>
      </c>
      <c r="H5160" s="7">
        <v>0</v>
      </c>
      <c r="I5160" s="7">
        <v>4</v>
      </c>
      <c r="J5160" s="7">
        <v>5</v>
      </c>
      <c r="K5160" s="5"/>
      <c r="L5160" s="5"/>
    </row>
    <row r="5161" ht="13.65" customHeight="1">
      <c r="A5161" s="6" cm="1">
        <f t="array" ref="A5161">IF(B5161=B5160,A5160,A5160+1)</f>
        <v>100</v>
      </c>
      <c r="B5161" t="s" s="2">
        <v>1097</v>
      </c>
      <c r="C5161" t="s" s="2">
        <v>1098</v>
      </c>
      <c r="D5161" s="6">
        <v>1987</v>
      </c>
      <c r="E5161" t="s" s="3">
        <v>13</v>
      </c>
      <c r="F5161" s="7">
        <v>-771</v>
      </c>
      <c r="G5161" s="7">
        <v>0</v>
      </c>
      <c r="H5161" s="7">
        <v>0</v>
      </c>
      <c r="I5161" s="7">
        <v>5</v>
      </c>
      <c r="J5161" s="7">
        <v>5</v>
      </c>
      <c r="K5161" t="s" s="4">
        <v>109</v>
      </c>
      <c r="L5161" s="5"/>
    </row>
    <row r="5162" ht="13.65" customHeight="1">
      <c r="A5162" s="6" cm="1">
        <f t="array" ref="A5162">IF(B5162=B5161,A5161,A5161+1)</f>
        <v>100</v>
      </c>
      <c r="B5162" t="s" s="2">
        <v>1097</v>
      </c>
      <c r="C5162" t="s" s="2">
        <v>1098</v>
      </c>
      <c r="D5162" s="6">
        <v>1988</v>
      </c>
      <c r="E5162" t="s" s="3">
        <v>13</v>
      </c>
      <c r="F5162" s="7">
        <v>0</v>
      </c>
      <c r="G5162" s="7">
        <v>0</v>
      </c>
      <c r="H5162" s="7">
        <v>0</v>
      </c>
      <c r="I5162" s="7">
        <v>6</v>
      </c>
      <c r="J5162" s="7">
        <v>5</v>
      </c>
      <c r="K5162" s="5"/>
      <c r="L5162" s="5"/>
    </row>
    <row r="5163" ht="13.65" customHeight="1">
      <c r="A5163" s="6" cm="1">
        <f t="array" ref="A5163">IF(B5163=B5162,A5162,A5162+1)</f>
        <v>100</v>
      </c>
      <c r="B5163" t="s" s="2">
        <v>1097</v>
      </c>
      <c r="C5163" t="s" s="2">
        <v>1098</v>
      </c>
      <c r="D5163" s="6">
        <v>1989</v>
      </c>
      <c r="E5163" t="s" s="3">
        <v>13</v>
      </c>
      <c r="F5163" s="7">
        <v>0</v>
      </c>
      <c r="G5163" s="7">
        <v>0</v>
      </c>
      <c r="H5163" s="7">
        <v>0</v>
      </c>
      <c r="I5163" s="7">
        <v>7</v>
      </c>
      <c r="J5163" s="7">
        <v>5</v>
      </c>
      <c r="K5163" s="5"/>
      <c r="L5163" s="5"/>
    </row>
    <row r="5164" ht="13.65" customHeight="1">
      <c r="A5164" s="6" cm="1">
        <f t="array" ref="A5164">IF(B5164=B5163,A5163,A5163+1)</f>
        <v>100</v>
      </c>
      <c r="B5164" t="s" s="2">
        <v>1097</v>
      </c>
      <c r="C5164" t="s" s="2">
        <v>1098</v>
      </c>
      <c r="D5164" s="6">
        <v>1990</v>
      </c>
      <c r="E5164" t="s" s="3">
        <v>13</v>
      </c>
      <c r="F5164" s="7">
        <v>0</v>
      </c>
      <c r="G5164" s="7">
        <v>0</v>
      </c>
      <c r="H5164" s="7">
        <v>0</v>
      </c>
      <c r="I5164" s="7">
        <v>8</v>
      </c>
      <c r="J5164" s="7">
        <v>5</v>
      </c>
      <c r="K5164" s="5"/>
      <c r="L5164" s="5"/>
    </row>
    <row r="5165" ht="13.65" customHeight="1">
      <c r="A5165" s="6" cm="1">
        <f t="array" ref="A5165">IF(B5165=B5164,A5164,A5164+1)</f>
        <v>100</v>
      </c>
      <c r="B5165" t="s" s="2">
        <v>1097</v>
      </c>
      <c r="C5165" t="s" s="2">
        <v>1098</v>
      </c>
      <c r="D5165" s="6">
        <v>1991</v>
      </c>
      <c r="E5165" t="s" s="3">
        <v>13</v>
      </c>
      <c r="F5165" s="7">
        <v>0</v>
      </c>
      <c r="G5165" s="7">
        <v>0</v>
      </c>
      <c r="H5165" s="7">
        <v>0</v>
      </c>
      <c r="I5165" s="7">
        <v>9</v>
      </c>
      <c r="J5165" s="7">
        <v>5</v>
      </c>
      <c r="K5165" s="5"/>
      <c r="L5165" s="5"/>
    </row>
    <row r="5166" ht="13.65" customHeight="1">
      <c r="A5166" s="6" cm="1">
        <f t="array" ref="A5166">IF(B5166=B5165,A5165,A5165+1)</f>
        <v>100</v>
      </c>
      <c r="B5166" t="s" s="2">
        <v>1097</v>
      </c>
      <c r="C5166" t="s" s="2">
        <v>1098</v>
      </c>
      <c r="D5166" s="6">
        <v>1992</v>
      </c>
      <c r="E5166" t="s" s="3">
        <v>13</v>
      </c>
      <c r="F5166" s="7">
        <v>-772</v>
      </c>
      <c r="G5166" s="7">
        <v>0</v>
      </c>
      <c r="H5166" s="7">
        <v>0</v>
      </c>
      <c r="I5166" s="7">
        <v>10</v>
      </c>
      <c r="J5166" s="7">
        <v>5</v>
      </c>
      <c r="K5166" t="s" s="4">
        <v>109</v>
      </c>
      <c r="L5166" s="5"/>
    </row>
    <row r="5167" ht="13.65" customHeight="1">
      <c r="A5167" s="6" cm="1">
        <f t="array" ref="A5167">IF(B5167=B5166,A5166,A5166+1)</f>
        <v>100</v>
      </c>
      <c r="B5167" t="s" s="2">
        <v>1097</v>
      </c>
      <c r="C5167" t="s" s="2">
        <v>1098</v>
      </c>
      <c r="D5167" s="6">
        <v>1993</v>
      </c>
      <c r="E5167" t="s" s="3">
        <v>13</v>
      </c>
      <c r="F5167" s="7">
        <v>0</v>
      </c>
      <c r="G5167" s="7">
        <v>0</v>
      </c>
      <c r="H5167" s="7">
        <v>0</v>
      </c>
      <c r="I5167" s="7">
        <v>11</v>
      </c>
      <c r="J5167" s="7">
        <v>5</v>
      </c>
      <c r="K5167" s="5"/>
      <c r="L5167" s="5"/>
    </row>
    <row r="5168" ht="13.65" customHeight="1">
      <c r="A5168" s="6" cm="1">
        <f t="array" ref="A5168">IF(B5168=B5167,A5167,A5167+1)</f>
        <v>100</v>
      </c>
      <c r="B5168" t="s" s="2">
        <v>1097</v>
      </c>
      <c r="C5168" t="s" s="2">
        <v>1098</v>
      </c>
      <c r="D5168" s="6">
        <v>1994</v>
      </c>
      <c r="E5168" t="s" s="3">
        <v>13</v>
      </c>
      <c r="F5168" s="7">
        <v>0</v>
      </c>
      <c r="G5168" s="7">
        <v>0</v>
      </c>
      <c r="H5168" s="7">
        <v>0</v>
      </c>
      <c r="I5168" s="7">
        <v>12</v>
      </c>
      <c r="J5168" s="7">
        <v>5</v>
      </c>
      <c r="K5168" s="5"/>
      <c r="L5168" s="5"/>
    </row>
    <row r="5169" ht="13.65" customHeight="1">
      <c r="A5169" s="6" cm="1">
        <f t="array" ref="A5169">IF(B5169=B5168,A5168,A5168+1)</f>
        <v>100</v>
      </c>
      <c r="B5169" t="s" s="2">
        <v>1097</v>
      </c>
      <c r="C5169" t="s" s="2">
        <v>1098</v>
      </c>
      <c r="D5169" s="6">
        <v>1995</v>
      </c>
      <c r="E5169" t="s" s="3">
        <v>13</v>
      </c>
      <c r="F5169" s="7">
        <v>0</v>
      </c>
      <c r="G5169" s="7">
        <v>0</v>
      </c>
      <c r="H5169" s="7">
        <v>0</v>
      </c>
      <c r="I5169" s="7">
        <v>13</v>
      </c>
      <c r="J5169" s="7">
        <v>5</v>
      </c>
      <c r="K5169" s="5"/>
      <c r="L5169" s="5"/>
    </row>
    <row r="5170" ht="13.65" customHeight="1">
      <c r="A5170" s="6" cm="1">
        <f t="array" ref="A5170">IF(B5170=B5169,A5169,A5169+1)</f>
        <v>100</v>
      </c>
      <c r="B5170" t="s" s="2">
        <v>1097</v>
      </c>
      <c r="C5170" t="s" s="2">
        <v>1098</v>
      </c>
      <c r="D5170" s="6">
        <v>1996</v>
      </c>
      <c r="E5170" s="7">
        <v>5</v>
      </c>
      <c r="F5170" s="7">
        <v>1</v>
      </c>
      <c r="G5170" s="7">
        <v>0</v>
      </c>
      <c r="H5170" s="7">
        <v>1</v>
      </c>
      <c r="I5170" s="7">
        <v>0</v>
      </c>
      <c r="J5170" s="7">
        <v>5</v>
      </c>
      <c r="K5170" t="s" s="4">
        <v>1101</v>
      </c>
      <c r="L5170" s="5"/>
    </row>
    <row r="5171" ht="13.65" customHeight="1">
      <c r="A5171" s="6" cm="1">
        <f t="array" ref="A5171">IF(B5171=B5170,A5170,A5170+1)</f>
        <v>100</v>
      </c>
      <c r="B5171" t="s" s="2">
        <v>1097</v>
      </c>
      <c r="C5171" t="s" s="2">
        <v>1098</v>
      </c>
      <c r="D5171" s="6">
        <v>1997</v>
      </c>
      <c r="E5171" s="7">
        <v>4</v>
      </c>
      <c r="F5171" s="7">
        <v>0</v>
      </c>
      <c r="G5171" s="7">
        <v>0</v>
      </c>
      <c r="H5171" s="7">
        <v>0</v>
      </c>
      <c r="I5171" s="7">
        <v>1</v>
      </c>
      <c r="J5171" s="7">
        <v>5</v>
      </c>
      <c r="K5171" s="5"/>
      <c r="L5171" s="5"/>
    </row>
    <row r="5172" ht="13.65" customHeight="1">
      <c r="A5172" s="6" cm="1">
        <f t="array" ref="A5172">IF(B5172=B5171,A5171,A5171+1)</f>
        <v>100</v>
      </c>
      <c r="B5172" t="s" s="2">
        <v>1097</v>
      </c>
      <c r="C5172" t="s" s="2">
        <v>1098</v>
      </c>
      <c r="D5172" s="6">
        <v>1998</v>
      </c>
      <c r="E5172" s="7">
        <v>5</v>
      </c>
      <c r="F5172" s="7">
        <v>1</v>
      </c>
      <c r="G5172" s="7">
        <v>0</v>
      </c>
      <c r="H5172" s="7">
        <v>1</v>
      </c>
      <c r="I5172" s="7">
        <v>0</v>
      </c>
      <c r="J5172" s="7">
        <v>5</v>
      </c>
      <c r="K5172" t="s" s="4">
        <v>1102</v>
      </c>
      <c r="L5172" s="5"/>
    </row>
    <row r="5173" ht="13.65" customHeight="1">
      <c r="A5173" s="6" cm="1">
        <f t="array" ref="A5173">IF(B5173=B5172,A5172,A5172+1)</f>
        <v>100</v>
      </c>
      <c r="B5173" t="s" s="2">
        <v>1097</v>
      </c>
      <c r="C5173" t="s" s="2">
        <v>1098</v>
      </c>
      <c r="D5173" s="6">
        <v>1999</v>
      </c>
      <c r="E5173" s="7">
        <v>4</v>
      </c>
      <c r="F5173" s="7">
        <v>0</v>
      </c>
      <c r="G5173" s="7">
        <v>0</v>
      </c>
      <c r="H5173" s="7">
        <v>0</v>
      </c>
      <c r="I5173" s="7">
        <v>1</v>
      </c>
      <c r="J5173" s="7">
        <v>5</v>
      </c>
      <c r="K5173" s="5"/>
      <c r="L5173" s="5"/>
    </row>
    <row r="5174" ht="13.65" customHeight="1">
      <c r="A5174" s="6" cm="1">
        <f t="array" ref="A5174">IF(B5174=B5173,A5173,A5173+1)</f>
        <v>100</v>
      </c>
      <c r="B5174" t="s" s="2">
        <v>1097</v>
      </c>
      <c r="C5174" t="s" s="2">
        <v>1098</v>
      </c>
      <c r="D5174" s="6">
        <v>2000</v>
      </c>
      <c r="E5174" s="7">
        <v>3</v>
      </c>
      <c r="F5174" s="7">
        <v>0</v>
      </c>
      <c r="G5174" s="7">
        <v>0</v>
      </c>
      <c r="H5174" s="7">
        <v>0</v>
      </c>
      <c r="I5174" s="7">
        <v>2</v>
      </c>
      <c r="J5174" s="7">
        <v>5</v>
      </c>
      <c r="K5174" s="5"/>
      <c r="L5174" s="5"/>
    </row>
    <row r="5175" ht="13.65" customHeight="1">
      <c r="A5175" s="6" cm="1">
        <f t="array" ref="A5175">IF(B5175=B5174,A5174,A5174+1)</f>
        <v>100</v>
      </c>
      <c r="B5175" t="s" s="2">
        <v>1097</v>
      </c>
      <c r="C5175" t="s" s="2">
        <v>1098</v>
      </c>
      <c r="D5175" s="6">
        <v>2001</v>
      </c>
      <c r="E5175" s="7">
        <v>2</v>
      </c>
      <c r="F5175" s="7">
        <v>0</v>
      </c>
      <c r="G5175" s="7">
        <v>0</v>
      </c>
      <c r="H5175" s="7">
        <v>0</v>
      </c>
      <c r="I5175" s="7">
        <v>3</v>
      </c>
      <c r="J5175" s="7">
        <v>5</v>
      </c>
      <c r="K5175" s="5"/>
      <c r="L5175" s="5"/>
    </row>
    <row r="5176" ht="13.65" customHeight="1">
      <c r="A5176" s="6" cm="1">
        <f t="array" ref="A5176">IF(B5176=B5175,A5175,A5175+1)</f>
        <v>100</v>
      </c>
      <c r="B5176" t="s" s="2">
        <v>1097</v>
      </c>
      <c r="C5176" t="s" s="2">
        <v>1098</v>
      </c>
      <c r="D5176" s="6">
        <v>2002</v>
      </c>
      <c r="E5176" s="7">
        <v>1</v>
      </c>
      <c r="F5176" s="7">
        <v>0</v>
      </c>
      <c r="G5176" s="7">
        <v>0</v>
      </c>
      <c r="H5176" s="7">
        <v>0</v>
      </c>
      <c r="I5176" s="7">
        <v>4</v>
      </c>
      <c r="J5176" s="7">
        <v>5</v>
      </c>
      <c r="K5176" s="5"/>
      <c r="L5176" s="5"/>
    </row>
    <row r="5177" ht="13.65" customHeight="1">
      <c r="A5177" s="6" cm="1">
        <f t="array" ref="A5177">IF(B5177=B5176,A5176,A5176+1)</f>
        <v>100</v>
      </c>
      <c r="B5177" t="s" s="2">
        <v>1097</v>
      </c>
      <c r="C5177" t="s" s="2">
        <v>1098</v>
      </c>
      <c r="D5177" s="6">
        <v>2003</v>
      </c>
      <c r="E5177" t="s" s="3">
        <v>13</v>
      </c>
      <c r="F5177" s="7">
        <v>-771</v>
      </c>
      <c r="G5177" s="7">
        <v>0</v>
      </c>
      <c r="H5177" s="7">
        <v>0</v>
      </c>
      <c r="I5177" s="7">
        <v>5</v>
      </c>
      <c r="J5177" s="7">
        <v>5</v>
      </c>
      <c r="K5177" t="s" s="4">
        <v>109</v>
      </c>
      <c r="L5177" s="5"/>
    </row>
    <row r="5178" ht="13.65" customHeight="1">
      <c r="A5178" s="6" cm="1">
        <f t="array" ref="A5178">IF(B5178=B5177,A5177,A5177+1)</f>
        <v>100</v>
      </c>
      <c r="B5178" t="s" s="2">
        <v>1097</v>
      </c>
      <c r="C5178" t="s" s="2">
        <v>1098</v>
      </c>
      <c r="D5178" s="6">
        <v>2004</v>
      </c>
      <c r="E5178" t="s" s="3">
        <v>13</v>
      </c>
      <c r="F5178" s="7">
        <v>0</v>
      </c>
      <c r="G5178" s="7">
        <v>0</v>
      </c>
      <c r="H5178" s="7">
        <v>0</v>
      </c>
      <c r="I5178" s="7">
        <v>6</v>
      </c>
      <c r="J5178" s="7">
        <v>5</v>
      </c>
      <c r="K5178" s="5"/>
      <c r="L5178" s="5"/>
    </row>
    <row r="5179" ht="13.65" customHeight="1">
      <c r="A5179" s="6" cm="1">
        <f t="array" ref="A5179">IF(B5179=B5178,A5178,A5178+1)</f>
        <v>100</v>
      </c>
      <c r="B5179" t="s" s="2">
        <v>1097</v>
      </c>
      <c r="C5179" t="s" s="2">
        <v>1098</v>
      </c>
      <c r="D5179" s="6">
        <v>2005</v>
      </c>
      <c r="E5179" t="s" s="3">
        <v>13</v>
      </c>
      <c r="F5179" s="7">
        <v>0</v>
      </c>
      <c r="G5179" s="7">
        <v>0</v>
      </c>
      <c r="H5179" s="7">
        <v>0</v>
      </c>
      <c r="I5179" s="7">
        <v>7</v>
      </c>
      <c r="J5179" s="7">
        <v>5</v>
      </c>
      <c r="K5179" s="5"/>
      <c r="L5179" s="5"/>
    </row>
    <row r="5180" ht="13.65" customHeight="1">
      <c r="A5180" s="6" cm="1">
        <f t="array" ref="A5180">IF(B5180=B5179,A5179,A5179+1)</f>
        <v>100</v>
      </c>
      <c r="B5180" t="s" s="2">
        <v>1097</v>
      </c>
      <c r="C5180" t="s" s="2">
        <v>1098</v>
      </c>
      <c r="D5180" s="6">
        <v>2006</v>
      </c>
      <c r="E5180" t="s" s="3">
        <v>13</v>
      </c>
      <c r="F5180" s="7">
        <v>0</v>
      </c>
      <c r="G5180" s="7">
        <v>0</v>
      </c>
      <c r="H5180" s="7">
        <v>0</v>
      </c>
      <c r="I5180" s="7">
        <v>8</v>
      </c>
      <c r="J5180" s="7">
        <v>5</v>
      </c>
      <c r="K5180" s="5"/>
      <c r="L5180" s="5"/>
    </row>
    <row r="5181" ht="13.65" customHeight="1">
      <c r="A5181" s="6" cm="1">
        <f t="array" ref="A5181">IF(B5181=B5180,A5180,A5180+1)</f>
        <v>100</v>
      </c>
      <c r="B5181" t="s" s="2">
        <v>1097</v>
      </c>
      <c r="C5181" t="s" s="2">
        <v>1098</v>
      </c>
      <c r="D5181" s="6">
        <v>2007</v>
      </c>
      <c r="E5181" s="7">
        <v>5</v>
      </c>
      <c r="F5181" s="7">
        <v>2</v>
      </c>
      <c r="G5181" s="7">
        <v>0</v>
      </c>
      <c r="H5181" s="7">
        <v>1</v>
      </c>
      <c r="I5181" s="7">
        <v>0</v>
      </c>
      <c r="J5181" s="7">
        <v>5</v>
      </c>
      <c r="K5181" t="s" s="4">
        <v>1103</v>
      </c>
      <c r="L5181" s="5"/>
    </row>
    <row r="5182" ht="13.65" customHeight="1">
      <c r="A5182" s="6" cm="1">
        <f t="array" ref="A5182">IF(B5182=B5181,A5181,A5181+1)</f>
        <v>100</v>
      </c>
      <c r="B5182" t="s" s="2">
        <v>1097</v>
      </c>
      <c r="C5182" t="s" s="2">
        <v>1098</v>
      </c>
      <c r="D5182" s="6">
        <v>2008</v>
      </c>
      <c r="E5182" s="7">
        <v>4</v>
      </c>
      <c r="F5182" s="7">
        <v>0</v>
      </c>
      <c r="G5182" s="7">
        <v>0</v>
      </c>
      <c r="H5182" s="7">
        <v>0</v>
      </c>
      <c r="I5182" s="7">
        <v>1</v>
      </c>
      <c r="J5182" s="7">
        <v>5</v>
      </c>
      <c r="K5182" s="5"/>
      <c r="L5182" s="5"/>
    </row>
    <row r="5183" ht="13.65" customHeight="1">
      <c r="A5183" s="6" cm="1">
        <f t="array" ref="A5183">IF(B5183=B5182,A5182,A5182+1)</f>
        <v>100</v>
      </c>
      <c r="B5183" t="s" s="2">
        <v>1097</v>
      </c>
      <c r="C5183" t="s" s="2">
        <v>1098</v>
      </c>
      <c r="D5183" s="6">
        <v>2009</v>
      </c>
      <c r="E5183" s="7">
        <v>3</v>
      </c>
      <c r="F5183" s="7">
        <v>0</v>
      </c>
      <c r="G5183" s="7">
        <v>0</v>
      </c>
      <c r="H5183" s="7">
        <v>0</v>
      </c>
      <c r="I5183" s="7">
        <v>2</v>
      </c>
      <c r="J5183" s="7">
        <v>5</v>
      </c>
      <c r="K5183" s="5"/>
      <c r="L5183" s="5"/>
    </row>
    <row r="5184" ht="13.65" customHeight="1">
      <c r="A5184" s="6" cm="1">
        <f t="array" ref="A5184">IF(B5184=B5183,A5183,A5183+1)</f>
        <v>100</v>
      </c>
      <c r="B5184" t="s" s="2">
        <v>1097</v>
      </c>
      <c r="C5184" t="s" s="2">
        <v>1098</v>
      </c>
      <c r="D5184" s="6">
        <v>2010</v>
      </c>
      <c r="E5184" s="7">
        <v>5</v>
      </c>
      <c r="F5184" s="7">
        <v>2</v>
      </c>
      <c r="G5184" s="7">
        <v>0</v>
      </c>
      <c r="H5184" s="7">
        <v>1</v>
      </c>
      <c r="I5184" s="7">
        <v>0</v>
      </c>
      <c r="J5184" s="7">
        <v>5</v>
      </c>
      <c r="K5184" t="s" s="4">
        <v>1104</v>
      </c>
      <c r="L5184" s="5"/>
    </row>
    <row r="5185" ht="13.65" customHeight="1">
      <c r="A5185" s="6" cm="1">
        <f t="array" ref="A5185">IF(B5185=B5184,A5184,A5184+1)</f>
        <v>100</v>
      </c>
      <c r="B5185" t="s" s="2">
        <v>1097</v>
      </c>
      <c r="C5185" t="s" s="2">
        <v>1098</v>
      </c>
      <c r="D5185" s="6">
        <v>2011</v>
      </c>
      <c r="E5185" s="7">
        <v>4</v>
      </c>
      <c r="F5185" s="7">
        <v>0</v>
      </c>
      <c r="G5185" s="7">
        <v>0</v>
      </c>
      <c r="H5185" s="7">
        <v>0</v>
      </c>
      <c r="I5185" s="7">
        <v>1</v>
      </c>
      <c r="J5185" s="7">
        <v>5</v>
      </c>
      <c r="K5185" s="5"/>
      <c r="L5185" s="5"/>
    </row>
    <row r="5186" ht="13.65" customHeight="1">
      <c r="A5186" s="6" cm="1">
        <f t="array" ref="A5186">IF(B5186=B5185,A5185,A5185+1)</f>
        <v>100</v>
      </c>
      <c r="B5186" t="s" s="2">
        <v>1097</v>
      </c>
      <c r="C5186" t="s" s="2">
        <v>1098</v>
      </c>
      <c r="D5186" s="6">
        <v>2012</v>
      </c>
      <c r="E5186" s="7">
        <v>3</v>
      </c>
      <c r="F5186" s="7">
        <v>0</v>
      </c>
      <c r="G5186" s="7">
        <v>0</v>
      </c>
      <c r="H5186" s="7">
        <v>0</v>
      </c>
      <c r="I5186" s="7">
        <v>2</v>
      </c>
      <c r="J5186" s="7">
        <v>5</v>
      </c>
      <c r="K5186" s="5"/>
      <c r="L5186" s="5"/>
    </row>
    <row r="5187" ht="13.65" customHeight="1">
      <c r="A5187" s="6" cm="1">
        <f t="array" ref="A5187">IF(B5187=B5186,A5186,A5186+1)</f>
        <v>100</v>
      </c>
      <c r="B5187" t="s" s="2">
        <v>1097</v>
      </c>
      <c r="C5187" t="s" s="2">
        <v>1098</v>
      </c>
      <c r="D5187" s="6">
        <v>2013</v>
      </c>
      <c r="E5187" s="7">
        <v>2</v>
      </c>
      <c r="F5187" s="7">
        <v>0</v>
      </c>
      <c r="G5187" s="7">
        <v>0</v>
      </c>
      <c r="H5187" s="7">
        <v>0</v>
      </c>
      <c r="I5187" s="7">
        <v>3</v>
      </c>
      <c r="J5187" s="7">
        <v>5</v>
      </c>
      <c r="K5187" s="5"/>
      <c r="L5187" s="5"/>
    </row>
    <row r="5188" ht="13.65" customHeight="1">
      <c r="A5188" s="6" cm="1">
        <f t="array" ref="A5188">IF(B5188=B5187,A5187,A5187+1)</f>
        <v>100</v>
      </c>
      <c r="B5188" t="s" s="2">
        <v>1097</v>
      </c>
      <c r="C5188" t="s" s="2">
        <v>1098</v>
      </c>
      <c r="D5188" s="6">
        <v>2014</v>
      </c>
      <c r="E5188" s="7">
        <v>5</v>
      </c>
      <c r="F5188" s="7">
        <v>1</v>
      </c>
      <c r="G5188" s="7">
        <v>0</v>
      </c>
      <c r="H5188" s="7">
        <v>1</v>
      </c>
      <c r="I5188" s="7">
        <v>0</v>
      </c>
      <c r="J5188" s="7">
        <v>5</v>
      </c>
      <c r="K5188" t="s" s="4">
        <v>1105</v>
      </c>
      <c r="L5188" s="5"/>
    </row>
    <row r="5189" ht="13.65" customHeight="1">
      <c r="A5189" s="6" cm="1">
        <f t="array" ref="A5189">IF(B5189=B5188,A5188,A5188+1)</f>
        <v>100</v>
      </c>
      <c r="B5189" t="s" s="2">
        <v>1097</v>
      </c>
      <c r="C5189" t="s" s="2">
        <v>1098</v>
      </c>
      <c r="D5189" s="6">
        <v>2015</v>
      </c>
      <c r="E5189" s="7">
        <v>4</v>
      </c>
      <c r="F5189" s="7">
        <v>0</v>
      </c>
      <c r="G5189" s="7">
        <v>0</v>
      </c>
      <c r="H5189" s="7">
        <v>0</v>
      </c>
      <c r="I5189" s="7">
        <v>1</v>
      </c>
      <c r="J5189" s="7">
        <v>5</v>
      </c>
      <c r="K5189" s="5"/>
      <c r="L5189" s="5"/>
    </row>
    <row r="5190" ht="13.65" customHeight="1">
      <c r="A5190" s="6" cm="1">
        <f t="array" ref="A5190">IF(B5190=B5189,A5189,A5189+1)</f>
        <v>100</v>
      </c>
      <c r="B5190" t="s" s="2">
        <v>1097</v>
      </c>
      <c r="C5190" t="s" s="2">
        <v>1098</v>
      </c>
      <c r="D5190" s="6">
        <v>2016</v>
      </c>
      <c r="E5190" s="7">
        <v>3</v>
      </c>
      <c r="F5190" s="7">
        <v>0</v>
      </c>
      <c r="G5190" s="7">
        <v>0</v>
      </c>
      <c r="H5190" s="7">
        <v>0</v>
      </c>
      <c r="I5190" s="7">
        <v>2</v>
      </c>
      <c r="J5190" s="7">
        <v>5</v>
      </c>
      <c r="K5190" s="5"/>
      <c r="L5190" s="5"/>
    </row>
    <row r="5191" ht="13.65" customHeight="1">
      <c r="A5191" s="6" cm="1">
        <f t="array" ref="A5191">IF(B5191=B5190,A5190,A5190+1)</f>
        <v>100</v>
      </c>
      <c r="B5191" t="s" s="2">
        <v>1097</v>
      </c>
      <c r="C5191" t="s" s="2">
        <v>1098</v>
      </c>
      <c r="D5191" s="6">
        <v>2017</v>
      </c>
      <c r="E5191" s="7">
        <v>2</v>
      </c>
      <c r="F5191" s="7">
        <v>0</v>
      </c>
      <c r="G5191" s="7">
        <v>0</v>
      </c>
      <c r="H5191" s="7">
        <v>0</v>
      </c>
      <c r="I5191" s="7">
        <v>3</v>
      </c>
      <c r="J5191" s="7">
        <v>5</v>
      </c>
      <c r="K5191" s="5"/>
      <c r="L5191" s="5"/>
    </row>
    <row r="5192" ht="13.65" customHeight="1">
      <c r="A5192" s="6" cm="1">
        <f t="array" ref="A5192">IF(B5192=B5191,A5191,A5191+1)</f>
        <v>100</v>
      </c>
      <c r="B5192" t="s" s="2">
        <v>1097</v>
      </c>
      <c r="C5192" t="s" s="2">
        <v>1098</v>
      </c>
      <c r="D5192" s="6">
        <v>2018</v>
      </c>
      <c r="E5192" s="7">
        <v>5</v>
      </c>
      <c r="F5192" s="7">
        <v>1</v>
      </c>
      <c r="G5192" s="7">
        <v>0</v>
      </c>
      <c r="H5192" s="7">
        <v>1</v>
      </c>
      <c r="I5192" s="7">
        <v>0</v>
      </c>
      <c r="J5192" s="7">
        <v>5</v>
      </c>
      <c r="K5192" t="s" s="4">
        <v>1106</v>
      </c>
      <c r="L5192" s="5"/>
    </row>
    <row r="5193" ht="13.65" customHeight="1">
      <c r="A5193" s="6" cm="1">
        <f t="array" ref="A5193">IF(B5193=B5192,A5192,A5192+1)</f>
        <v>100</v>
      </c>
      <c r="B5193" t="s" s="2">
        <v>1097</v>
      </c>
      <c r="C5193" t="s" s="2">
        <v>1098</v>
      </c>
      <c r="D5193" s="6">
        <v>2019</v>
      </c>
      <c r="E5193" s="7">
        <v>4</v>
      </c>
      <c r="F5193" s="7">
        <v>0</v>
      </c>
      <c r="G5193" s="7">
        <v>0</v>
      </c>
      <c r="H5193" s="7">
        <v>0</v>
      </c>
      <c r="I5193" s="7">
        <v>1</v>
      </c>
      <c r="J5193" s="7">
        <v>5</v>
      </c>
      <c r="K5193" s="5"/>
      <c r="L5193" s="5"/>
    </row>
    <row r="5194" ht="13.65" customHeight="1">
      <c r="A5194" s="6" cm="1">
        <f t="array" ref="A5194">IF(B5194=B5193,A5193,A5193+1)</f>
        <v>100</v>
      </c>
      <c r="B5194" t="s" s="2">
        <v>1097</v>
      </c>
      <c r="C5194" t="s" s="2">
        <v>1098</v>
      </c>
      <c r="D5194" s="6">
        <v>2020</v>
      </c>
      <c r="E5194" s="7">
        <v>5</v>
      </c>
      <c r="F5194" s="7">
        <v>1</v>
      </c>
      <c r="G5194" s="7">
        <v>0</v>
      </c>
      <c r="H5194" s="7">
        <v>1</v>
      </c>
      <c r="I5194" s="7">
        <v>0</v>
      </c>
      <c r="J5194" s="7">
        <v>5</v>
      </c>
      <c r="K5194" t="s" s="4">
        <v>1107</v>
      </c>
      <c r="L5194" s="5"/>
    </row>
    <row r="5195" ht="13.65" customHeight="1">
      <c r="A5195" s="6" cm="1">
        <f t="array" ref="A5195">IF(B5195=B5194,A5194,A5194+1)</f>
        <v>100</v>
      </c>
      <c r="B5195" t="s" s="2">
        <v>1097</v>
      </c>
      <c r="C5195" t="s" s="2">
        <v>1098</v>
      </c>
      <c r="D5195" s="6">
        <v>2021</v>
      </c>
      <c r="E5195" s="7">
        <v>4</v>
      </c>
      <c r="F5195" s="7">
        <v>0</v>
      </c>
      <c r="G5195" s="7">
        <v>0</v>
      </c>
      <c r="H5195" s="7">
        <v>0</v>
      </c>
      <c r="I5195" s="7">
        <v>1</v>
      </c>
      <c r="J5195" s="7">
        <v>5</v>
      </c>
      <c r="K5195" s="5"/>
      <c r="L5195" s="5"/>
    </row>
    <row r="5196" ht="13.65" customHeight="1">
      <c r="A5196" s="6" cm="1">
        <f t="array" ref="A5196">IF(B5196=B5195,A5195,A5195+1)</f>
        <v>100</v>
      </c>
      <c r="B5196" t="s" s="2">
        <v>1097</v>
      </c>
      <c r="C5196" t="s" s="2">
        <v>1098</v>
      </c>
      <c r="D5196" s="6">
        <v>2022</v>
      </c>
      <c r="E5196" s="7">
        <v>3</v>
      </c>
      <c r="F5196" s="7">
        <v>0</v>
      </c>
      <c r="G5196" s="7">
        <v>0</v>
      </c>
      <c r="H5196" s="7">
        <v>0</v>
      </c>
      <c r="I5196" s="7">
        <v>2</v>
      </c>
      <c r="J5196" s="7">
        <v>5</v>
      </c>
      <c r="K5196" s="5"/>
      <c r="L5196" s="5"/>
    </row>
    <row r="5197" ht="13.65" customHeight="1">
      <c r="A5197" s="6" cm="1">
        <f t="array" ref="A5197">IF(B5197=B5196,A5196,A5196+1)</f>
        <v>100</v>
      </c>
      <c r="B5197" t="s" s="2">
        <v>1097</v>
      </c>
      <c r="C5197" t="s" s="2">
        <v>1098</v>
      </c>
      <c r="D5197" s="6">
        <v>2023</v>
      </c>
      <c r="E5197" s="7">
        <v>2</v>
      </c>
      <c r="F5197" s="7">
        <v>0</v>
      </c>
      <c r="G5197" s="7">
        <v>0</v>
      </c>
      <c r="H5197" s="7">
        <v>0</v>
      </c>
      <c r="I5197" s="7">
        <v>3</v>
      </c>
      <c r="J5197" s="7">
        <v>5</v>
      </c>
      <c r="K5197" s="5"/>
      <c r="L5197" s="5"/>
    </row>
    <row r="5198" ht="13.65" customHeight="1">
      <c r="A5198" s="6" cm="1">
        <f t="array" ref="A5198">IF(B5198=B5183,A5183,A5183+1)</f>
        <v>101</v>
      </c>
      <c r="B5198" t="s" s="2">
        <v>1108</v>
      </c>
      <c r="C5198" t="s" s="2">
        <v>1109</v>
      </c>
      <c r="D5198" s="6">
        <v>1970</v>
      </c>
      <c r="E5198" s="7">
        <v>6</v>
      </c>
      <c r="F5198" s="7">
        <v>1</v>
      </c>
      <c r="G5198" s="7">
        <v>0</v>
      </c>
      <c r="H5198" s="7">
        <v>1</v>
      </c>
      <c r="I5198" s="7">
        <v>0</v>
      </c>
      <c r="J5198" s="7">
        <v>6</v>
      </c>
      <c r="K5198" t="s" s="4">
        <v>1110</v>
      </c>
      <c r="L5198" s="5"/>
    </row>
    <row r="5199" ht="13.65" customHeight="1">
      <c r="A5199" s="6" cm="1">
        <f t="array" ref="A5199">IF(B5199=B5198,A5198,A5198+1)</f>
        <v>101</v>
      </c>
      <c r="B5199" t="s" s="2">
        <v>1108</v>
      </c>
      <c r="C5199" t="s" s="2">
        <v>1109</v>
      </c>
      <c r="D5199" s="6">
        <v>1971</v>
      </c>
      <c r="E5199" s="7">
        <v>5</v>
      </c>
      <c r="F5199" s="7">
        <v>0</v>
      </c>
      <c r="G5199" s="7">
        <v>0</v>
      </c>
      <c r="H5199" s="7">
        <v>0</v>
      </c>
      <c r="I5199" s="7">
        <v>1</v>
      </c>
      <c r="J5199" s="7">
        <v>6</v>
      </c>
      <c r="K5199" s="5"/>
      <c r="L5199" s="5"/>
    </row>
    <row r="5200" ht="13.65" customHeight="1">
      <c r="A5200" s="6" cm="1">
        <f t="array" ref="A5200">IF(B5200=B5199,A5199,A5199+1)</f>
        <v>101</v>
      </c>
      <c r="B5200" t="s" s="2">
        <v>1108</v>
      </c>
      <c r="C5200" t="s" s="2">
        <v>1109</v>
      </c>
      <c r="D5200" s="6">
        <v>1972</v>
      </c>
      <c r="E5200" s="7">
        <v>4</v>
      </c>
      <c r="F5200" s="7">
        <v>0</v>
      </c>
      <c r="G5200" s="7">
        <v>0</v>
      </c>
      <c r="H5200" s="7">
        <v>0</v>
      </c>
      <c r="I5200" s="7">
        <v>2</v>
      </c>
      <c r="J5200" s="7">
        <v>6</v>
      </c>
      <c r="K5200" s="5"/>
      <c r="L5200" s="5"/>
    </row>
    <row r="5201" ht="13.65" customHeight="1">
      <c r="A5201" s="6" cm="1">
        <f t="array" ref="A5201">IF(B5201=B5200,A5200,A5200+1)</f>
        <v>101</v>
      </c>
      <c r="B5201" t="s" s="2">
        <v>1108</v>
      </c>
      <c r="C5201" t="s" s="2">
        <v>1109</v>
      </c>
      <c r="D5201" s="6">
        <v>1973</v>
      </c>
      <c r="E5201" s="7">
        <v>3</v>
      </c>
      <c r="F5201" s="7">
        <v>0</v>
      </c>
      <c r="G5201" s="7">
        <v>0</v>
      </c>
      <c r="H5201" s="7">
        <v>0</v>
      </c>
      <c r="I5201" s="7">
        <v>3</v>
      </c>
      <c r="J5201" s="7">
        <v>6</v>
      </c>
      <c r="K5201" s="5"/>
      <c r="L5201" s="5"/>
    </row>
    <row r="5202" ht="13.65" customHeight="1">
      <c r="A5202" s="6" cm="1">
        <f t="array" ref="A5202">IF(B5202=B5201,A5201,A5201+1)</f>
        <v>101</v>
      </c>
      <c r="B5202" t="s" s="2">
        <v>1108</v>
      </c>
      <c r="C5202" t="s" s="2">
        <v>1109</v>
      </c>
      <c r="D5202" s="6">
        <v>1974</v>
      </c>
      <c r="E5202" s="7">
        <v>2</v>
      </c>
      <c r="F5202" s="7">
        <v>0</v>
      </c>
      <c r="G5202" s="7">
        <v>0</v>
      </c>
      <c r="H5202" s="7">
        <v>0</v>
      </c>
      <c r="I5202" s="7">
        <v>4</v>
      </c>
      <c r="J5202" s="7">
        <v>6</v>
      </c>
      <c r="K5202" s="5"/>
      <c r="L5202" s="5"/>
    </row>
    <row r="5203" ht="13.65" customHeight="1">
      <c r="A5203" s="6" cm="1">
        <f t="array" ref="A5203">IF(B5203=B5202,A5202,A5202+1)</f>
        <v>101</v>
      </c>
      <c r="B5203" t="s" s="2">
        <v>1108</v>
      </c>
      <c r="C5203" t="s" s="2">
        <v>1109</v>
      </c>
      <c r="D5203" s="6">
        <v>1975</v>
      </c>
      <c r="E5203" s="7">
        <v>1</v>
      </c>
      <c r="F5203" s="7">
        <v>0</v>
      </c>
      <c r="G5203" s="7">
        <v>0</v>
      </c>
      <c r="H5203" s="7">
        <v>0</v>
      </c>
      <c r="I5203" s="7">
        <v>5</v>
      </c>
      <c r="J5203" s="7">
        <v>6</v>
      </c>
      <c r="K5203" s="5"/>
      <c r="L5203" s="5"/>
    </row>
    <row r="5204" ht="13.65" customHeight="1">
      <c r="A5204" s="6" cm="1">
        <f t="array" ref="A5204">IF(B5204=B5203,A5203,A5203+1)</f>
        <v>101</v>
      </c>
      <c r="B5204" t="s" s="2">
        <v>1108</v>
      </c>
      <c r="C5204" t="s" s="2">
        <v>1109</v>
      </c>
      <c r="D5204" s="6">
        <v>1976</v>
      </c>
      <c r="E5204" s="7">
        <v>6</v>
      </c>
      <c r="F5204" s="7">
        <v>1</v>
      </c>
      <c r="G5204" s="7">
        <v>1</v>
      </c>
      <c r="H5204" s="7">
        <v>0</v>
      </c>
      <c r="I5204" s="7">
        <v>0</v>
      </c>
      <c r="J5204" s="7">
        <v>6</v>
      </c>
      <c r="K5204" t="s" s="4">
        <v>1111</v>
      </c>
      <c r="L5204" s="5"/>
    </row>
    <row r="5205" ht="13.65" customHeight="1">
      <c r="A5205" s="6" cm="1">
        <f t="array" ref="A5205">IF(B5205=B5204,A5204,A5204+1)</f>
        <v>101</v>
      </c>
      <c r="B5205" t="s" s="2">
        <v>1108</v>
      </c>
      <c r="C5205" t="s" s="2">
        <v>1109</v>
      </c>
      <c r="D5205" s="6">
        <v>1977</v>
      </c>
      <c r="E5205" s="7">
        <v>5</v>
      </c>
      <c r="F5205" s="7">
        <v>0</v>
      </c>
      <c r="G5205" s="7">
        <v>0</v>
      </c>
      <c r="H5205" s="7">
        <v>0</v>
      </c>
      <c r="I5205" s="7">
        <v>1</v>
      </c>
      <c r="J5205" s="7">
        <v>6</v>
      </c>
      <c r="K5205" s="5"/>
      <c r="L5205" s="5"/>
    </row>
    <row r="5206" ht="13.65" customHeight="1">
      <c r="A5206" s="6" cm="1">
        <f t="array" ref="A5206">IF(B5206=B5205,A5205,A5205+1)</f>
        <v>101</v>
      </c>
      <c r="B5206" t="s" s="2">
        <v>1108</v>
      </c>
      <c r="C5206" t="s" s="2">
        <v>1109</v>
      </c>
      <c r="D5206" s="6">
        <v>1978</v>
      </c>
      <c r="E5206" s="7">
        <v>4</v>
      </c>
      <c r="F5206" s="7">
        <v>0</v>
      </c>
      <c r="G5206" s="7">
        <v>0</v>
      </c>
      <c r="H5206" s="7">
        <v>0</v>
      </c>
      <c r="I5206" s="7">
        <v>2</v>
      </c>
      <c r="J5206" s="7">
        <v>6</v>
      </c>
      <c r="K5206" s="5"/>
      <c r="L5206" s="5"/>
    </row>
    <row r="5207" ht="13.65" customHeight="1">
      <c r="A5207" s="6" cm="1">
        <f t="array" ref="A5207">IF(B5207=B5206,A5206,A5206+1)</f>
        <v>101</v>
      </c>
      <c r="B5207" t="s" s="2">
        <v>1108</v>
      </c>
      <c r="C5207" t="s" s="2">
        <v>1109</v>
      </c>
      <c r="D5207" s="6">
        <v>1979</v>
      </c>
      <c r="E5207" s="7">
        <v>3</v>
      </c>
      <c r="F5207" s="7">
        <v>0</v>
      </c>
      <c r="G5207" s="7">
        <v>0</v>
      </c>
      <c r="H5207" s="7">
        <v>0</v>
      </c>
      <c r="I5207" s="7">
        <v>3</v>
      </c>
      <c r="J5207" s="7">
        <v>6</v>
      </c>
      <c r="K5207" s="5"/>
      <c r="L5207" s="5"/>
    </row>
    <row r="5208" ht="13.65" customHeight="1">
      <c r="A5208" s="6" cm="1">
        <f t="array" ref="A5208">IF(B5208=B5207,A5207,A5207+1)</f>
        <v>101</v>
      </c>
      <c r="B5208" t="s" s="2">
        <v>1108</v>
      </c>
      <c r="C5208" t="s" s="2">
        <v>1109</v>
      </c>
      <c r="D5208" s="6">
        <v>1980</v>
      </c>
      <c r="E5208" s="7">
        <v>2</v>
      </c>
      <c r="F5208" s="7">
        <v>0</v>
      </c>
      <c r="G5208" s="7">
        <v>0</v>
      </c>
      <c r="H5208" s="7">
        <v>0</v>
      </c>
      <c r="I5208" s="7">
        <v>4</v>
      </c>
      <c r="J5208" s="7">
        <v>6</v>
      </c>
      <c r="K5208" s="5"/>
      <c r="L5208" s="5"/>
    </row>
    <row r="5209" ht="13.65" customHeight="1">
      <c r="A5209" s="6" cm="1">
        <f t="array" ref="A5209">IF(B5209=B5208,A5208,A5208+1)</f>
        <v>101</v>
      </c>
      <c r="B5209" t="s" s="2">
        <v>1108</v>
      </c>
      <c r="C5209" t="s" s="2">
        <v>1109</v>
      </c>
      <c r="D5209" s="6">
        <v>1981</v>
      </c>
      <c r="E5209" s="7">
        <v>1</v>
      </c>
      <c r="F5209" s="7">
        <v>0</v>
      </c>
      <c r="G5209" s="7">
        <v>0</v>
      </c>
      <c r="H5209" s="7">
        <v>0</v>
      </c>
      <c r="I5209" s="7">
        <v>5</v>
      </c>
      <c r="J5209" s="7">
        <v>6</v>
      </c>
      <c r="K5209" s="5"/>
      <c r="L5209" s="5"/>
    </row>
    <row r="5210" ht="13.65" customHeight="1">
      <c r="A5210" s="6" cm="1">
        <f t="array" ref="A5210">IF(B5210=B5209,A5209,A5209+1)</f>
        <v>101</v>
      </c>
      <c r="B5210" t="s" s="2">
        <v>1108</v>
      </c>
      <c r="C5210" t="s" s="2">
        <v>1109</v>
      </c>
      <c r="D5210" s="6">
        <v>1982</v>
      </c>
      <c r="E5210" s="7">
        <v>6</v>
      </c>
      <c r="F5210" s="7">
        <v>3</v>
      </c>
      <c r="G5210" s="7">
        <v>0</v>
      </c>
      <c r="H5210" s="7">
        <v>1</v>
      </c>
      <c r="I5210" s="7">
        <v>0</v>
      </c>
      <c r="J5210" s="7">
        <v>6</v>
      </c>
      <c r="K5210" t="s" s="4">
        <v>1112</v>
      </c>
      <c r="L5210" s="5"/>
    </row>
    <row r="5211" ht="13.65" customHeight="1">
      <c r="A5211" s="6" cm="1">
        <f t="array" ref="A5211">IF(B5211=B5210,A5210,A5210+1)</f>
        <v>101</v>
      </c>
      <c r="B5211" t="s" s="2">
        <v>1108</v>
      </c>
      <c r="C5211" t="s" s="2">
        <v>1109</v>
      </c>
      <c r="D5211" s="6">
        <v>1983</v>
      </c>
      <c r="E5211" s="7">
        <v>5</v>
      </c>
      <c r="F5211" s="7">
        <v>0</v>
      </c>
      <c r="G5211" s="7">
        <v>0</v>
      </c>
      <c r="H5211" s="7">
        <v>0</v>
      </c>
      <c r="I5211" s="7">
        <v>1</v>
      </c>
      <c r="J5211" s="7">
        <v>6</v>
      </c>
      <c r="K5211" s="5"/>
      <c r="L5211" s="5"/>
    </row>
    <row r="5212" ht="13.65" customHeight="1">
      <c r="A5212" s="6" cm="1">
        <f t="array" ref="A5212">IF(B5212=B5211,A5211,A5211+1)</f>
        <v>101</v>
      </c>
      <c r="B5212" t="s" s="2">
        <v>1108</v>
      </c>
      <c r="C5212" t="s" s="2">
        <v>1109</v>
      </c>
      <c r="D5212" s="6">
        <v>1984</v>
      </c>
      <c r="E5212" s="7">
        <v>4</v>
      </c>
      <c r="F5212" s="7">
        <v>0</v>
      </c>
      <c r="G5212" s="7">
        <v>0</v>
      </c>
      <c r="H5212" s="7">
        <v>0</v>
      </c>
      <c r="I5212" s="7">
        <v>2</v>
      </c>
      <c r="J5212" s="7">
        <v>6</v>
      </c>
      <c r="K5212" s="5"/>
      <c r="L5212" s="5"/>
    </row>
    <row r="5213" ht="13.65" customHeight="1">
      <c r="A5213" s="6" cm="1">
        <f t="array" ref="A5213">IF(B5213=B5212,A5212,A5212+1)</f>
        <v>101</v>
      </c>
      <c r="B5213" t="s" s="2">
        <v>1108</v>
      </c>
      <c r="C5213" t="s" s="2">
        <v>1109</v>
      </c>
      <c r="D5213" s="6">
        <v>1985</v>
      </c>
      <c r="E5213" s="7">
        <v>3</v>
      </c>
      <c r="F5213" s="7">
        <v>0</v>
      </c>
      <c r="G5213" s="7">
        <v>0</v>
      </c>
      <c r="H5213" s="7">
        <v>0</v>
      </c>
      <c r="I5213" s="7">
        <v>3</v>
      </c>
      <c r="J5213" s="7">
        <v>6</v>
      </c>
      <c r="K5213" s="5"/>
      <c r="L5213" s="5"/>
    </row>
    <row r="5214" ht="13.65" customHeight="1">
      <c r="A5214" s="6" cm="1">
        <f t="array" ref="A5214">IF(B5214=B5213,A5213,A5213+1)</f>
        <v>101</v>
      </c>
      <c r="B5214" t="s" s="2">
        <v>1108</v>
      </c>
      <c r="C5214" t="s" s="2">
        <v>1109</v>
      </c>
      <c r="D5214" s="6">
        <v>1986</v>
      </c>
      <c r="E5214" s="7">
        <v>2</v>
      </c>
      <c r="F5214" s="7">
        <v>0</v>
      </c>
      <c r="G5214" s="7">
        <v>0</v>
      </c>
      <c r="H5214" s="7">
        <v>0</v>
      </c>
      <c r="I5214" s="7">
        <v>4</v>
      </c>
      <c r="J5214" s="7">
        <v>6</v>
      </c>
      <c r="K5214" s="5"/>
      <c r="L5214" s="5"/>
    </row>
    <row r="5215" ht="13.65" customHeight="1">
      <c r="A5215" s="6" cm="1">
        <f t="array" ref="A5215">IF(B5215=B5214,A5214,A5214+1)</f>
        <v>101</v>
      </c>
      <c r="B5215" t="s" s="2">
        <v>1108</v>
      </c>
      <c r="C5215" t="s" s="2">
        <v>1109</v>
      </c>
      <c r="D5215" s="6">
        <v>1987</v>
      </c>
      <c r="E5215" s="7">
        <v>1</v>
      </c>
      <c r="F5215" s="7">
        <v>0</v>
      </c>
      <c r="G5215" s="7">
        <v>0</v>
      </c>
      <c r="H5215" s="7">
        <v>0</v>
      </c>
      <c r="I5215" s="7">
        <v>5</v>
      </c>
      <c r="J5215" s="7">
        <v>6</v>
      </c>
      <c r="K5215" s="5"/>
      <c r="L5215" s="5"/>
    </row>
    <row r="5216" ht="13.65" customHeight="1">
      <c r="A5216" s="6" cm="1">
        <f t="array" ref="A5216">IF(B5216=B5215,A5215,A5215+1)</f>
        <v>101</v>
      </c>
      <c r="B5216" t="s" s="2">
        <v>1108</v>
      </c>
      <c r="C5216" t="s" s="2">
        <v>1109</v>
      </c>
      <c r="D5216" s="6">
        <v>1988</v>
      </c>
      <c r="E5216" t="s" s="3">
        <v>13</v>
      </c>
      <c r="F5216" s="7">
        <v>-771</v>
      </c>
      <c r="G5216" s="7">
        <v>0</v>
      </c>
      <c r="H5216" s="7">
        <v>0</v>
      </c>
      <c r="I5216" s="7">
        <v>6</v>
      </c>
      <c r="J5216" s="7">
        <v>6</v>
      </c>
      <c r="K5216" t="s" s="4">
        <v>109</v>
      </c>
      <c r="L5216" s="5"/>
    </row>
    <row r="5217" ht="13.65" customHeight="1">
      <c r="A5217" s="6" cm="1">
        <f t="array" ref="A5217">IF(B5217=B5216,A5216,A5216+1)</f>
        <v>101</v>
      </c>
      <c r="B5217" t="s" s="2">
        <v>1108</v>
      </c>
      <c r="C5217" t="s" s="2">
        <v>1109</v>
      </c>
      <c r="D5217" s="6">
        <v>1989</v>
      </c>
      <c r="E5217" t="s" s="3">
        <v>13</v>
      </c>
      <c r="F5217" s="7">
        <v>0</v>
      </c>
      <c r="G5217" s="7">
        <v>0</v>
      </c>
      <c r="H5217" s="7">
        <v>0</v>
      </c>
      <c r="I5217" s="7">
        <v>7</v>
      </c>
      <c r="J5217" s="7">
        <v>6</v>
      </c>
      <c r="K5217" s="5"/>
      <c r="L5217" s="5"/>
    </row>
    <row r="5218" ht="13.65" customHeight="1">
      <c r="A5218" s="6" cm="1">
        <f t="array" ref="A5218">IF(B5218=B5217,A5217,A5217+1)</f>
        <v>101</v>
      </c>
      <c r="B5218" t="s" s="2">
        <v>1108</v>
      </c>
      <c r="C5218" t="s" s="2">
        <v>1109</v>
      </c>
      <c r="D5218" s="6">
        <v>1990</v>
      </c>
      <c r="E5218" t="s" s="3">
        <v>13</v>
      </c>
      <c r="F5218" s="7">
        <v>0</v>
      </c>
      <c r="G5218" s="7">
        <v>0</v>
      </c>
      <c r="H5218" s="7">
        <v>0</v>
      </c>
      <c r="I5218" s="7">
        <v>8</v>
      </c>
      <c r="J5218" s="7">
        <v>6</v>
      </c>
      <c r="K5218" s="5"/>
      <c r="L5218" s="5"/>
    </row>
    <row r="5219" ht="13.65" customHeight="1">
      <c r="A5219" s="6" cm="1">
        <f t="array" ref="A5219">IF(B5219=B5218,A5218,A5218+1)</f>
        <v>101</v>
      </c>
      <c r="B5219" t="s" s="2">
        <v>1108</v>
      </c>
      <c r="C5219" t="s" s="2">
        <v>1109</v>
      </c>
      <c r="D5219" s="6">
        <v>1991</v>
      </c>
      <c r="E5219" t="s" s="3">
        <v>13</v>
      </c>
      <c r="F5219" s="7">
        <v>0</v>
      </c>
      <c r="G5219" s="7">
        <v>0</v>
      </c>
      <c r="H5219" s="7">
        <v>0</v>
      </c>
      <c r="I5219" s="7">
        <v>9</v>
      </c>
      <c r="J5219" s="7">
        <v>6</v>
      </c>
      <c r="K5219" s="5"/>
      <c r="L5219" s="5"/>
    </row>
    <row r="5220" ht="13.65" customHeight="1">
      <c r="A5220" s="6" cm="1">
        <f t="array" ref="A5220">IF(B5220=B5219,A5219,A5219+1)</f>
        <v>101</v>
      </c>
      <c r="B5220" t="s" s="2">
        <v>1108</v>
      </c>
      <c r="C5220" t="s" s="2">
        <v>1109</v>
      </c>
      <c r="D5220" s="6">
        <v>1992</v>
      </c>
      <c r="E5220" t="s" s="3">
        <v>13</v>
      </c>
      <c r="F5220" s="7">
        <v>0</v>
      </c>
      <c r="G5220" s="7">
        <v>0</v>
      </c>
      <c r="H5220" s="7">
        <v>0</v>
      </c>
      <c r="I5220" s="7">
        <v>10</v>
      </c>
      <c r="J5220" s="7">
        <v>6</v>
      </c>
      <c r="K5220" s="5"/>
      <c r="L5220" s="5"/>
    </row>
    <row r="5221" ht="13.65" customHeight="1">
      <c r="A5221" s="6" cm="1">
        <f t="array" ref="A5221">IF(B5221=B5220,A5220,A5220+1)</f>
        <v>101</v>
      </c>
      <c r="B5221" t="s" s="2">
        <v>1108</v>
      </c>
      <c r="C5221" t="s" s="2">
        <v>1109</v>
      </c>
      <c r="D5221" s="6">
        <v>1993</v>
      </c>
      <c r="E5221" t="s" s="3">
        <v>13</v>
      </c>
      <c r="F5221" s="7">
        <v>0</v>
      </c>
      <c r="G5221" s="7">
        <v>0</v>
      </c>
      <c r="H5221" s="7">
        <v>0</v>
      </c>
      <c r="I5221" s="7">
        <v>11</v>
      </c>
      <c r="J5221" s="7">
        <v>6</v>
      </c>
      <c r="K5221" s="5"/>
      <c r="L5221" s="5"/>
    </row>
    <row r="5222" ht="13.65" customHeight="1">
      <c r="A5222" s="6" cm="1">
        <f t="array" ref="A5222">IF(B5222=B5221,A5221,A5221+1)</f>
        <v>101</v>
      </c>
      <c r="B5222" t="s" s="2">
        <v>1108</v>
      </c>
      <c r="C5222" t="s" s="2">
        <v>1109</v>
      </c>
      <c r="D5222" s="6">
        <v>1994</v>
      </c>
      <c r="E5222" s="7">
        <v>6</v>
      </c>
      <c r="F5222" s="7">
        <v>-772</v>
      </c>
      <c r="G5222" s="7">
        <v>0</v>
      </c>
      <c r="H5222" s="7">
        <v>0</v>
      </c>
      <c r="I5222" s="7">
        <v>12</v>
      </c>
      <c r="J5222" s="7">
        <v>6</v>
      </c>
      <c r="K5222" t="s" s="4">
        <v>29</v>
      </c>
      <c r="L5222" s="5"/>
    </row>
    <row r="5223" ht="13.65" customHeight="1">
      <c r="A5223" s="6" cm="1">
        <f t="array" ref="A5223">IF(B5223=B5222,A5222,A5222+1)</f>
        <v>101</v>
      </c>
      <c r="B5223" t="s" s="2">
        <v>1108</v>
      </c>
      <c r="C5223" t="s" s="2">
        <v>1109</v>
      </c>
      <c r="D5223" s="6">
        <v>1995</v>
      </c>
      <c r="E5223" s="7">
        <v>5</v>
      </c>
      <c r="F5223" s="7">
        <v>0</v>
      </c>
      <c r="G5223" s="7">
        <v>0</v>
      </c>
      <c r="H5223" s="7">
        <v>0</v>
      </c>
      <c r="I5223" s="7">
        <v>13</v>
      </c>
      <c r="J5223" s="7">
        <v>6</v>
      </c>
      <c r="K5223" s="5"/>
      <c r="L5223" s="5"/>
    </row>
    <row r="5224" ht="13.65" customHeight="1">
      <c r="A5224" s="6" cm="1">
        <f t="array" ref="A5224">IF(B5224=B5223,A5223,A5223+1)</f>
        <v>101</v>
      </c>
      <c r="B5224" t="s" s="2">
        <v>1108</v>
      </c>
      <c r="C5224" t="s" s="2">
        <v>1109</v>
      </c>
      <c r="D5224" s="6">
        <v>1996</v>
      </c>
      <c r="E5224" s="7">
        <v>4</v>
      </c>
      <c r="F5224" s="7">
        <v>0</v>
      </c>
      <c r="G5224" s="7">
        <v>0</v>
      </c>
      <c r="H5224" s="7">
        <v>0</v>
      </c>
      <c r="I5224" s="7">
        <v>14</v>
      </c>
      <c r="J5224" s="7">
        <v>6</v>
      </c>
      <c r="K5224" s="5"/>
      <c r="L5224" s="5"/>
    </row>
    <row r="5225" ht="13.65" customHeight="1">
      <c r="A5225" s="6" cm="1">
        <f t="array" ref="A5225">IF(B5225=B5224,A5224,A5224+1)</f>
        <v>101</v>
      </c>
      <c r="B5225" t="s" s="2">
        <v>1108</v>
      </c>
      <c r="C5225" t="s" s="2">
        <v>1109</v>
      </c>
      <c r="D5225" s="6">
        <v>1997</v>
      </c>
      <c r="E5225" s="7">
        <v>3</v>
      </c>
      <c r="F5225" s="7">
        <v>0</v>
      </c>
      <c r="G5225" s="7">
        <v>0</v>
      </c>
      <c r="H5225" s="7">
        <v>0</v>
      </c>
      <c r="I5225" s="7">
        <v>15</v>
      </c>
      <c r="J5225" s="7">
        <v>6</v>
      </c>
      <c r="K5225" s="5"/>
      <c r="L5225" s="5"/>
    </row>
    <row r="5226" ht="13.65" customHeight="1">
      <c r="A5226" s="6" cm="1">
        <f t="array" ref="A5226">IF(B5226=B5225,A5225,A5225+1)</f>
        <v>101</v>
      </c>
      <c r="B5226" t="s" s="2">
        <v>1108</v>
      </c>
      <c r="C5226" t="s" s="2">
        <v>1109</v>
      </c>
      <c r="D5226" s="6">
        <v>1998</v>
      </c>
      <c r="E5226" s="7">
        <v>6</v>
      </c>
      <c r="F5226" s="7">
        <v>1</v>
      </c>
      <c r="G5226" s="7">
        <v>0</v>
      </c>
      <c r="H5226" s="7">
        <v>1</v>
      </c>
      <c r="I5226" s="7">
        <v>0</v>
      </c>
      <c r="J5226" s="7">
        <v>6</v>
      </c>
      <c r="K5226" t="s" s="4">
        <v>1113</v>
      </c>
      <c r="L5226" s="5"/>
    </row>
    <row r="5227" ht="13.65" customHeight="1">
      <c r="A5227" s="6" cm="1">
        <f t="array" ref="A5227">IF(B5227=B5226,A5226,A5226+1)</f>
        <v>101</v>
      </c>
      <c r="B5227" t="s" s="2">
        <v>1108</v>
      </c>
      <c r="C5227" t="s" s="2">
        <v>1109</v>
      </c>
      <c r="D5227" s="6">
        <v>1999</v>
      </c>
      <c r="E5227" s="7">
        <v>5</v>
      </c>
      <c r="F5227" s="7">
        <v>0</v>
      </c>
      <c r="G5227" s="7">
        <v>0</v>
      </c>
      <c r="H5227" s="7">
        <v>0</v>
      </c>
      <c r="I5227" s="7">
        <v>1</v>
      </c>
      <c r="J5227" s="7">
        <v>6</v>
      </c>
      <c r="K5227" s="5"/>
      <c r="L5227" s="5"/>
    </row>
    <row r="5228" ht="13.65" customHeight="1">
      <c r="A5228" s="6" cm="1">
        <f t="array" ref="A5228">IF(B5228=B5227,A5227,A5227+1)</f>
        <v>101</v>
      </c>
      <c r="B5228" t="s" s="2">
        <v>1108</v>
      </c>
      <c r="C5228" t="s" s="2">
        <v>1109</v>
      </c>
      <c r="D5228" s="6">
        <v>2000</v>
      </c>
      <c r="E5228" s="7">
        <v>4</v>
      </c>
      <c r="F5228" s="7">
        <v>0</v>
      </c>
      <c r="G5228" s="7">
        <v>0</v>
      </c>
      <c r="H5228" s="7">
        <v>0</v>
      </c>
      <c r="I5228" s="7">
        <v>2</v>
      </c>
      <c r="J5228" s="7">
        <v>6</v>
      </c>
      <c r="K5228" s="5"/>
      <c r="L5228" s="5"/>
    </row>
    <row r="5229" ht="13.65" customHeight="1">
      <c r="A5229" s="6" cm="1">
        <f t="array" ref="A5229">IF(B5229=B5228,A5228,A5228+1)</f>
        <v>101</v>
      </c>
      <c r="B5229" t="s" s="2">
        <v>1108</v>
      </c>
      <c r="C5229" t="s" s="2">
        <v>1109</v>
      </c>
      <c r="D5229" s="6">
        <v>2001</v>
      </c>
      <c r="E5229" s="7">
        <v>3</v>
      </c>
      <c r="F5229" s="7">
        <v>0</v>
      </c>
      <c r="G5229" s="7">
        <v>0</v>
      </c>
      <c r="H5229" s="7">
        <v>0</v>
      </c>
      <c r="I5229" s="7">
        <v>3</v>
      </c>
      <c r="J5229" s="7">
        <v>6</v>
      </c>
      <c r="K5229" s="5"/>
      <c r="L5229" s="5"/>
    </row>
    <row r="5230" ht="13.65" customHeight="1">
      <c r="A5230" s="6" cm="1">
        <f t="array" ref="A5230">IF(B5230=B5229,A5229,A5229+1)</f>
        <v>101</v>
      </c>
      <c r="B5230" t="s" s="2">
        <v>1108</v>
      </c>
      <c r="C5230" t="s" s="2">
        <v>1109</v>
      </c>
      <c r="D5230" s="6">
        <v>2002</v>
      </c>
      <c r="E5230" s="7">
        <v>2</v>
      </c>
      <c r="F5230" s="7">
        <v>0</v>
      </c>
      <c r="G5230" s="7">
        <v>0</v>
      </c>
      <c r="H5230" s="7">
        <v>0</v>
      </c>
      <c r="I5230" s="7">
        <v>4</v>
      </c>
      <c r="J5230" s="7">
        <v>6</v>
      </c>
      <c r="K5230" s="5"/>
      <c r="L5230" s="5"/>
    </row>
    <row r="5231" ht="13.65" customHeight="1">
      <c r="A5231" s="6" cm="1">
        <f t="array" ref="A5231">IF(B5231=B5230,A5230,A5230+1)</f>
        <v>101</v>
      </c>
      <c r="B5231" t="s" s="2">
        <v>1108</v>
      </c>
      <c r="C5231" t="s" s="2">
        <v>1109</v>
      </c>
      <c r="D5231" s="6">
        <v>2003</v>
      </c>
      <c r="E5231" s="7">
        <v>1</v>
      </c>
      <c r="F5231" s="7">
        <v>0</v>
      </c>
      <c r="G5231" s="7">
        <v>0</v>
      </c>
      <c r="H5231" s="7">
        <v>0</v>
      </c>
      <c r="I5231" s="7">
        <v>5</v>
      </c>
      <c r="J5231" s="7">
        <v>6</v>
      </c>
      <c r="K5231" s="5"/>
      <c r="L5231" s="5"/>
    </row>
    <row r="5232" ht="13.65" customHeight="1">
      <c r="A5232" s="6" cm="1">
        <f t="array" ref="A5232">IF(B5232=B5231,A5231,A5231+1)</f>
        <v>101</v>
      </c>
      <c r="B5232" t="s" s="2">
        <v>1108</v>
      </c>
      <c r="C5232" t="s" s="2">
        <v>1109</v>
      </c>
      <c r="D5232" s="6">
        <v>2004</v>
      </c>
      <c r="E5232" s="7">
        <v>6</v>
      </c>
      <c r="F5232" s="7">
        <v>-771</v>
      </c>
      <c r="G5232" s="7">
        <v>0</v>
      </c>
      <c r="H5232" s="7">
        <v>0</v>
      </c>
      <c r="I5232" s="7">
        <v>6</v>
      </c>
      <c r="J5232" s="7">
        <v>6</v>
      </c>
      <c r="K5232" t="s" s="4">
        <v>29</v>
      </c>
      <c r="L5232" s="5"/>
    </row>
    <row r="5233" ht="13.65" customHeight="1">
      <c r="A5233" s="6" cm="1">
        <f t="array" ref="A5233">IF(B5233=B5232,A5232,A5232+1)</f>
        <v>101</v>
      </c>
      <c r="B5233" t="s" s="2">
        <v>1108</v>
      </c>
      <c r="C5233" t="s" s="2">
        <v>1109</v>
      </c>
      <c r="D5233" s="6">
        <v>2005</v>
      </c>
      <c r="E5233" s="7">
        <v>5</v>
      </c>
      <c r="F5233" s="7">
        <v>0</v>
      </c>
      <c r="G5233" s="7">
        <v>0</v>
      </c>
      <c r="H5233" s="7">
        <v>0</v>
      </c>
      <c r="I5233" s="7">
        <v>7</v>
      </c>
      <c r="J5233" s="7">
        <v>6</v>
      </c>
      <c r="K5233" s="5"/>
      <c r="L5233" s="5"/>
    </row>
    <row r="5234" ht="13.65" customHeight="1">
      <c r="A5234" s="6" cm="1">
        <f t="array" ref="A5234">IF(B5234=B5233,A5233,A5233+1)</f>
        <v>101</v>
      </c>
      <c r="B5234" t="s" s="2">
        <v>1108</v>
      </c>
      <c r="C5234" t="s" s="2">
        <v>1109</v>
      </c>
      <c r="D5234" s="6">
        <v>2006</v>
      </c>
      <c r="E5234" s="7">
        <v>4</v>
      </c>
      <c r="F5234" s="7">
        <v>0</v>
      </c>
      <c r="G5234" s="7">
        <v>0</v>
      </c>
      <c r="H5234" s="7">
        <v>0</v>
      </c>
      <c r="I5234" s="7">
        <v>8</v>
      </c>
      <c r="J5234" s="7">
        <v>6</v>
      </c>
      <c r="K5234" s="5"/>
      <c r="L5234" s="5"/>
    </row>
    <row r="5235" ht="13.65" customHeight="1">
      <c r="A5235" s="6" cm="1">
        <f t="array" ref="A5235">IF(B5235=B5234,A5234,A5234+1)</f>
        <v>101</v>
      </c>
      <c r="B5235" t="s" s="2">
        <v>1108</v>
      </c>
      <c r="C5235" t="s" s="2">
        <v>1109</v>
      </c>
      <c r="D5235" s="6">
        <v>2007</v>
      </c>
      <c r="E5235" s="7">
        <v>3</v>
      </c>
      <c r="F5235" s="7">
        <v>0</v>
      </c>
      <c r="G5235" s="7">
        <v>0</v>
      </c>
      <c r="H5235" s="7">
        <v>0</v>
      </c>
      <c r="I5235" s="7">
        <v>9</v>
      </c>
      <c r="J5235" s="7">
        <v>6</v>
      </c>
      <c r="K5235" s="5"/>
      <c r="L5235" s="5"/>
    </row>
    <row r="5236" ht="13.65" customHeight="1">
      <c r="A5236" s="6" cm="1">
        <f t="array" ref="A5236">IF(B5236=B5235,A5235,A5235+1)</f>
        <v>101</v>
      </c>
      <c r="B5236" t="s" s="2">
        <v>1108</v>
      </c>
      <c r="C5236" t="s" s="2">
        <v>1109</v>
      </c>
      <c r="D5236" s="6">
        <v>2008</v>
      </c>
      <c r="E5236" s="7">
        <v>2</v>
      </c>
      <c r="F5236" s="7">
        <v>0</v>
      </c>
      <c r="G5236" s="7">
        <v>0</v>
      </c>
      <c r="H5236" s="7">
        <v>0</v>
      </c>
      <c r="I5236" s="7">
        <v>10</v>
      </c>
      <c r="J5236" s="7">
        <v>6</v>
      </c>
      <c r="K5236" s="5"/>
      <c r="L5236" s="5"/>
    </row>
    <row r="5237" ht="13.65" customHeight="1">
      <c r="A5237" s="6" cm="1">
        <f t="array" ref="A5237">IF(B5237=B5236,A5236,A5236+1)</f>
        <v>101</v>
      </c>
      <c r="B5237" t="s" s="2">
        <v>1108</v>
      </c>
      <c r="C5237" t="s" s="2">
        <v>1109</v>
      </c>
      <c r="D5237" s="6">
        <v>2009</v>
      </c>
      <c r="E5237" s="7">
        <v>1</v>
      </c>
      <c r="F5237" s="7">
        <v>0</v>
      </c>
      <c r="G5237" s="7">
        <v>0</v>
      </c>
      <c r="H5237" s="7">
        <v>0</v>
      </c>
      <c r="I5237" s="7">
        <v>11</v>
      </c>
      <c r="J5237" s="7">
        <v>6</v>
      </c>
      <c r="K5237" s="5"/>
      <c r="L5237" s="5"/>
    </row>
    <row r="5238" ht="13.65" customHeight="1">
      <c r="A5238" s="6" cm="1">
        <f t="array" ref="A5238">IF(B5238=B5237,A5237,A5237+1)</f>
        <v>101</v>
      </c>
      <c r="B5238" t="s" s="2">
        <v>1108</v>
      </c>
      <c r="C5238" t="s" s="2">
        <v>1109</v>
      </c>
      <c r="D5238" s="6">
        <v>2010</v>
      </c>
      <c r="E5238" s="7">
        <v>6</v>
      </c>
      <c r="F5238" s="7">
        <v>1</v>
      </c>
      <c r="G5238" s="7">
        <v>1</v>
      </c>
      <c r="H5238" s="7">
        <v>0</v>
      </c>
      <c r="I5238" s="7">
        <v>0</v>
      </c>
      <c r="J5238" s="7">
        <v>6</v>
      </c>
      <c r="K5238" t="s" s="4">
        <v>1114</v>
      </c>
      <c r="L5238" s="5"/>
    </row>
    <row r="5239" ht="13.65" customHeight="1">
      <c r="A5239" s="6" cm="1">
        <f t="array" ref="A5239">IF(B5239=B5238,A5238,A5238+1)</f>
        <v>101</v>
      </c>
      <c r="B5239" t="s" s="2">
        <v>1108</v>
      </c>
      <c r="C5239" t="s" s="2">
        <v>1109</v>
      </c>
      <c r="D5239" s="6">
        <v>2011</v>
      </c>
      <c r="E5239" s="7">
        <v>5</v>
      </c>
      <c r="F5239" s="7">
        <v>0</v>
      </c>
      <c r="G5239" s="7">
        <v>0</v>
      </c>
      <c r="H5239" s="7">
        <v>0</v>
      </c>
      <c r="I5239" s="7">
        <v>1</v>
      </c>
      <c r="J5239" s="7">
        <v>6</v>
      </c>
      <c r="K5239" s="5"/>
      <c r="L5239" s="5"/>
    </row>
    <row r="5240" ht="13.65" customHeight="1">
      <c r="A5240" s="6" cm="1">
        <f t="array" ref="A5240">IF(B5240=B5239,A5239,A5239+1)</f>
        <v>101</v>
      </c>
      <c r="B5240" t="s" s="2">
        <v>1108</v>
      </c>
      <c r="C5240" t="s" s="2">
        <v>1109</v>
      </c>
      <c r="D5240" s="6">
        <v>2012</v>
      </c>
      <c r="E5240" s="7">
        <v>4</v>
      </c>
      <c r="F5240" s="7">
        <v>0</v>
      </c>
      <c r="G5240" s="7">
        <v>0</v>
      </c>
      <c r="H5240" s="7">
        <v>0</v>
      </c>
      <c r="I5240" s="7">
        <v>2</v>
      </c>
      <c r="J5240" s="7">
        <v>6</v>
      </c>
      <c r="K5240" s="5"/>
      <c r="L5240" s="5"/>
    </row>
    <row r="5241" ht="13.65" customHeight="1">
      <c r="A5241" s="6" cm="1">
        <f t="array" ref="A5241">IF(B5241=B5240,A5240,A5240+1)</f>
        <v>101</v>
      </c>
      <c r="B5241" t="s" s="2">
        <v>1108</v>
      </c>
      <c r="C5241" t="s" s="2">
        <v>1109</v>
      </c>
      <c r="D5241" s="6">
        <v>2013</v>
      </c>
      <c r="E5241" s="7">
        <v>3</v>
      </c>
      <c r="F5241" s="7">
        <v>0</v>
      </c>
      <c r="G5241" s="7">
        <v>0</v>
      </c>
      <c r="H5241" s="7">
        <v>0</v>
      </c>
      <c r="I5241" s="7">
        <v>3</v>
      </c>
      <c r="J5241" s="7">
        <v>6</v>
      </c>
      <c r="K5241" s="5"/>
      <c r="L5241" s="5"/>
    </row>
    <row r="5242" ht="13.65" customHeight="1">
      <c r="A5242" s="6" cm="1">
        <f t="array" ref="A5242">IF(B5242=B5241,A5241,A5241+1)</f>
        <v>101</v>
      </c>
      <c r="B5242" t="s" s="2">
        <v>1108</v>
      </c>
      <c r="C5242" t="s" s="2">
        <v>1109</v>
      </c>
      <c r="D5242" s="6">
        <v>2014</v>
      </c>
      <c r="E5242" s="7">
        <v>2</v>
      </c>
      <c r="F5242" s="7">
        <v>0</v>
      </c>
      <c r="G5242" s="7">
        <v>0</v>
      </c>
      <c r="H5242" s="7">
        <v>0</v>
      </c>
      <c r="I5242" s="7">
        <v>4</v>
      </c>
      <c r="J5242" s="7">
        <v>6</v>
      </c>
      <c r="K5242" s="5"/>
      <c r="L5242" s="5"/>
    </row>
    <row r="5243" ht="13.65" customHeight="1">
      <c r="A5243" s="6" cm="1">
        <f t="array" ref="A5243">IF(B5243=B5242,A5242,A5242+1)</f>
        <v>101</v>
      </c>
      <c r="B5243" t="s" s="2">
        <v>1108</v>
      </c>
      <c r="C5243" t="s" s="2">
        <v>1109</v>
      </c>
      <c r="D5243" s="6">
        <v>2015</v>
      </c>
      <c r="E5243" s="7">
        <v>1</v>
      </c>
      <c r="F5243" s="7">
        <v>0</v>
      </c>
      <c r="G5243" s="7">
        <v>0</v>
      </c>
      <c r="H5243" s="7">
        <v>0</v>
      </c>
      <c r="I5243" s="7">
        <v>5</v>
      </c>
      <c r="J5243" s="7">
        <v>6</v>
      </c>
      <c r="K5243" s="5"/>
      <c r="L5243" s="5"/>
    </row>
    <row r="5244" ht="13.65" customHeight="1">
      <c r="A5244" s="6" cm="1">
        <f t="array" ref="A5244">IF(B5244=B5243,A5243,A5243+1)</f>
        <v>101</v>
      </c>
      <c r="B5244" t="s" s="2">
        <v>1108</v>
      </c>
      <c r="C5244" t="s" s="2">
        <v>1109</v>
      </c>
      <c r="D5244" s="6">
        <v>2016</v>
      </c>
      <c r="E5244" s="7">
        <v>0</v>
      </c>
      <c r="F5244" s="7">
        <v>0</v>
      </c>
      <c r="G5244" s="7">
        <v>0</v>
      </c>
      <c r="H5244" s="7">
        <v>0</v>
      </c>
      <c r="I5244" s="7">
        <v>6</v>
      </c>
      <c r="J5244" s="7">
        <v>6</v>
      </c>
      <c r="K5244" s="5"/>
      <c r="L5244" s="5"/>
    </row>
    <row r="5245" ht="13.65" customHeight="1">
      <c r="A5245" s="6" cm="1">
        <f t="array" ref="A5245">IF(B5245=B5244,A5244,A5244+1)</f>
        <v>101</v>
      </c>
      <c r="B5245" t="s" s="2">
        <v>1108</v>
      </c>
      <c r="C5245" t="s" s="2">
        <v>1109</v>
      </c>
      <c r="D5245" s="6">
        <v>2017</v>
      </c>
      <c r="E5245" s="7">
        <v>6</v>
      </c>
      <c r="F5245" s="7">
        <v>1</v>
      </c>
      <c r="G5245" s="7">
        <v>1</v>
      </c>
      <c r="H5245" s="7">
        <v>0</v>
      </c>
      <c r="I5245" s="7">
        <v>0</v>
      </c>
      <c r="J5245" s="7">
        <v>6</v>
      </c>
      <c r="K5245" t="s" s="4">
        <v>1115</v>
      </c>
      <c r="L5245" s="5"/>
    </row>
    <row r="5246" ht="13.65" customHeight="1">
      <c r="A5246" s="6" cm="1">
        <f t="array" ref="A5246">IF(B5246=B5245,A5245,A5245+1)</f>
        <v>101</v>
      </c>
      <c r="B5246" t="s" s="2">
        <v>1108</v>
      </c>
      <c r="C5246" t="s" s="2">
        <v>1109</v>
      </c>
      <c r="D5246" s="6">
        <v>2018</v>
      </c>
      <c r="E5246" s="7">
        <v>5</v>
      </c>
      <c r="F5246" s="7">
        <v>0</v>
      </c>
      <c r="G5246" s="7">
        <v>0</v>
      </c>
      <c r="H5246" s="7">
        <v>0</v>
      </c>
      <c r="I5246" s="7">
        <v>1</v>
      </c>
      <c r="J5246" s="7">
        <v>6</v>
      </c>
      <c r="K5246" s="5"/>
      <c r="L5246" s="5"/>
    </row>
    <row r="5247" ht="13.65" customHeight="1">
      <c r="A5247" s="6" cm="1">
        <f t="array" ref="A5247">IF(B5247=B5246,A5246,A5246+1)</f>
        <v>101</v>
      </c>
      <c r="B5247" t="s" s="2">
        <v>1108</v>
      </c>
      <c r="C5247" t="s" s="2">
        <v>1109</v>
      </c>
      <c r="D5247" s="6">
        <v>2019</v>
      </c>
      <c r="E5247" s="7">
        <v>4</v>
      </c>
      <c r="F5247" s="7">
        <v>0</v>
      </c>
      <c r="G5247" s="7">
        <v>0</v>
      </c>
      <c r="H5247" s="7">
        <v>0</v>
      </c>
      <c r="I5247" s="7">
        <v>2</v>
      </c>
      <c r="J5247" s="7">
        <v>6</v>
      </c>
      <c r="K5247" s="5"/>
      <c r="L5247" s="5"/>
    </row>
    <row r="5248" ht="13.65" customHeight="1">
      <c r="A5248" s="6" cm="1">
        <f t="array" ref="A5248">IF(B5248=B5247,A5247,A5247+1)</f>
        <v>101</v>
      </c>
      <c r="B5248" t="s" s="2">
        <v>1108</v>
      </c>
      <c r="C5248" t="s" s="2">
        <v>1109</v>
      </c>
      <c r="D5248" s="6">
        <v>2020</v>
      </c>
      <c r="E5248" s="7">
        <v>3</v>
      </c>
      <c r="F5248" s="7">
        <v>0</v>
      </c>
      <c r="G5248" s="7">
        <v>0</v>
      </c>
      <c r="H5248" s="7">
        <v>0</v>
      </c>
      <c r="I5248" s="7">
        <v>3</v>
      </c>
      <c r="J5248" s="7">
        <v>6</v>
      </c>
      <c r="K5248" s="5"/>
      <c r="L5248" s="5"/>
    </row>
    <row r="5249" ht="13.65" customHeight="1">
      <c r="A5249" s="6" cm="1">
        <f t="array" ref="A5249">IF(B5249=B5248,A5248,A5248+1)</f>
        <v>101</v>
      </c>
      <c r="B5249" t="s" s="2">
        <v>1108</v>
      </c>
      <c r="C5249" t="s" s="2">
        <v>1109</v>
      </c>
      <c r="D5249" s="6">
        <v>2021</v>
      </c>
      <c r="E5249" s="7">
        <v>2</v>
      </c>
      <c r="F5249" s="7">
        <v>0</v>
      </c>
      <c r="G5249" s="7">
        <v>0</v>
      </c>
      <c r="H5249" s="7">
        <v>0</v>
      </c>
      <c r="I5249" s="7">
        <v>4</v>
      </c>
      <c r="J5249" s="7">
        <v>6</v>
      </c>
      <c r="K5249" s="5"/>
      <c r="L5249" s="5"/>
    </row>
    <row r="5250" ht="13.65" customHeight="1">
      <c r="A5250" s="6" cm="1">
        <f t="array" ref="A5250">IF(B5250=B5249,A5249,A5249+1)</f>
        <v>101</v>
      </c>
      <c r="B5250" t="s" s="2">
        <v>1108</v>
      </c>
      <c r="C5250" t="s" s="2">
        <v>1109</v>
      </c>
      <c r="D5250" s="6">
        <v>2022</v>
      </c>
      <c r="E5250" s="7">
        <v>6</v>
      </c>
      <c r="F5250" s="7">
        <v>1</v>
      </c>
      <c r="G5250" s="7">
        <v>0</v>
      </c>
      <c r="H5250" s="7">
        <v>1</v>
      </c>
      <c r="I5250" s="7">
        <v>0</v>
      </c>
      <c r="J5250" s="7">
        <v>6</v>
      </c>
      <c r="K5250" t="s" s="4">
        <v>1116</v>
      </c>
      <c r="L5250" s="5"/>
    </row>
    <row r="5251" ht="13.65" customHeight="1">
      <c r="A5251" s="6" cm="1">
        <f t="array" ref="A5251">IF(B5251=B5250,A5250,A5250+1)</f>
        <v>101</v>
      </c>
      <c r="B5251" t="s" s="2">
        <v>1108</v>
      </c>
      <c r="C5251" t="s" s="2">
        <v>1109</v>
      </c>
      <c r="D5251" s="6">
        <v>2023</v>
      </c>
      <c r="E5251" s="7">
        <v>5</v>
      </c>
      <c r="F5251" s="7">
        <v>0</v>
      </c>
      <c r="G5251" s="7">
        <v>0</v>
      </c>
      <c r="H5251" s="7">
        <v>0</v>
      </c>
      <c r="I5251" s="7">
        <v>1</v>
      </c>
      <c r="J5251" s="7">
        <v>6</v>
      </c>
      <c r="K5251" s="5"/>
      <c r="L5251" s="5"/>
    </row>
    <row r="5252" ht="13.65" customHeight="1">
      <c r="A5252" s="6" cm="1">
        <f t="array" ref="A5252">IF(B5252=B5237,A5237,A5237+1)</f>
        <v>102</v>
      </c>
      <c r="B5252" t="s" s="2">
        <v>1117</v>
      </c>
      <c r="C5252" t="s" s="2">
        <v>1118</v>
      </c>
      <c r="D5252" s="6">
        <v>1970</v>
      </c>
      <c r="E5252" t="s" s="3">
        <v>13</v>
      </c>
      <c r="F5252" s="7">
        <v>0</v>
      </c>
      <c r="G5252" s="7">
        <v>0</v>
      </c>
      <c r="H5252" s="7">
        <v>0</v>
      </c>
      <c r="I5252" s="7">
        <v>5</v>
      </c>
      <c r="J5252" t="s" s="3">
        <v>13</v>
      </c>
      <c r="K5252" s="5"/>
      <c r="L5252" s="5"/>
    </row>
    <row r="5253" ht="13.65" customHeight="1">
      <c r="A5253" s="6" cm="1">
        <f t="array" ref="A5253">IF(B5253=B5252,A5252,A5252+1)</f>
        <v>102</v>
      </c>
      <c r="B5253" t="s" s="2">
        <v>1117</v>
      </c>
      <c r="C5253" t="s" s="2">
        <v>1118</v>
      </c>
      <c r="D5253" s="6">
        <v>1971</v>
      </c>
      <c r="E5253" t="s" s="3">
        <v>13</v>
      </c>
      <c r="F5253" s="7">
        <v>0</v>
      </c>
      <c r="G5253" s="7">
        <v>0</v>
      </c>
      <c r="H5253" s="7">
        <v>0</v>
      </c>
      <c r="I5253" s="7">
        <v>6</v>
      </c>
      <c r="J5253" t="s" s="3">
        <v>13</v>
      </c>
      <c r="K5253" s="5"/>
      <c r="L5253" s="5"/>
    </row>
    <row r="5254" ht="13.65" customHeight="1">
      <c r="A5254" s="6" cm="1">
        <f t="array" ref="A5254">IF(B5254=B5253,A5253,A5253+1)</f>
        <v>102</v>
      </c>
      <c r="B5254" t="s" s="2">
        <v>1117</v>
      </c>
      <c r="C5254" t="s" s="2">
        <v>1118</v>
      </c>
      <c r="D5254" s="6">
        <v>1972</v>
      </c>
      <c r="E5254" t="s" s="3">
        <v>13</v>
      </c>
      <c r="F5254" s="7">
        <v>0</v>
      </c>
      <c r="G5254" s="7">
        <v>0</v>
      </c>
      <c r="H5254" s="7">
        <v>0</v>
      </c>
      <c r="I5254" s="7">
        <v>7</v>
      </c>
      <c r="J5254" t="s" s="3">
        <v>13</v>
      </c>
      <c r="K5254" s="5"/>
      <c r="L5254" s="5"/>
    </row>
    <row r="5255" ht="13.65" customHeight="1">
      <c r="A5255" s="6" cm="1">
        <f t="array" ref="A5255">IF(B5255=B5254,A5254,A5254+1)</f>
        <v>102</v>
      </c>
      <c r="B5255" t="s" s="2">
        <v>1117</v>
      </c>
      <c r="C5255" t="s" s="2">
        <v>1118</v>
      </c>
      <c r="D5255" s="6">
        <v>1973</v>
      </c>
      <c r="E5255" t="s" s="3">
        <v>13</v>
      </c>
      <c r="F5255" s="7">
        <v>0</v>
      </c>
      <c r="G5255" s="7">
        <v>0</v>
      </c>
      <c r="H5255" s="7">
        <v>0</v>
      </c>
      <c r="I5255" s="7">
        <v>8</v>
      </c>
      <c r="J5255" t="s" s="3">
        <v>13</v>
      </c>
      <c r="K5255" s="5"/>
      <c r="L5255" s="5"/>
    </row>
    <row r="5256" ht="13.65" customHeight="1">
      <c r="A5256" s="6" cm="1">
        <f t="array" ref="A5256">IF(B5256=B5255,A5255,A5255+1)</f>
        <v>102</v>
      </c>
      <c r="B5256" t="s" s="2">
        <v>1117</v>
      </c>
      <c r="C5256" t="s" s="2">
        <v>1118</v>
      </c>
      <c r="D5256" s="6">
        <v>1974</v>
      </c>
      <c r="E5256" t="s" s="3">
        <v>13</v>
      </c>
      <c r="F5256" s="7">
        <v>0</v>
      </c>
      <c r="G5256" s="7">
        <v>0</v>
      </c>
      <c r="H5256" s="7">
        <v>0</v>
      </c>
      <c r="I5256" s="7">
        <v>9</v>
      </c>
      <c r="J5256" t="s" s="3">
        <v>13</v>
      </c>
      <c r="K5256" s="5"/>
      <c r="L5256" s="5"/>
    </row>
    <row r="5257" ht="13.65" customHeight="1">
      <c r="A5257" s="6" cm="1">
        <f t="array" ref="A5257">IF(B5257=B5256,A5256,A5256+1)</f>
        <v>102</v>
      </c>
      <c r="B5257" t="s" s="2">
        <v>1117</v>
      </c>
      <c r="C5257" t="s" s="2">
        <v>1118</v>
      </c>
      <c r="D5257" s="6">
        <v>1975</v>
      </c>
      <c r="E5257" s="7">
        <v>6</v>
      </c>
      <c r="F5257" s="7">
        <v>1</v>
      </c>
      <c r="G5257" t="s" s="3">
        <v>13</v>
      </c>
      <c r="H5257" t="s" s="3">
        <v>13</v>
      </c>
      <c r="I5257" s="7">
        <v>0</v>
      </c>
      <c r="J5257" s="7">
        <v>6</v>
      </c>
      <c r="K5257" t="s" s="4">
        <v>1119</v>
      </c>
      <c r="L5257" s="5"/>
    </row>
    <row r="5258" ht="13.65" customHeight="1">
      <c r="A5258" s="6" cm="1">
        <f t="array" ref="A5258">IF(B5258=B5257,A5257,A5257+1)</f>
        <v>102</v>
      </c>
      <c r="B5258" t="s" s="2">
        <v>1117</v>
      </c>
      <c r="C5258" t="s" s="2">
        <v>1118</v>
      </c>
      <c r="D5258" s="6">
        <v>1976</v>
      </c>
      <c r="E5258" s="7">
        <v>5</v>
      </c>
      <c r="F5258" s="7">
        <v>0</v>
      </c>
      <c r="G5258" s="7">
        <v>0</v>
      </c>
      <c r="H5258" s="7">
        <v>0</v>
      </c>
      <c r="I5258" s="7">
        <v>1</v>
      </c>
      <c r="J5258" s="7">
        <v>6</v>
      </c>
      <c r="K5258" s="5"/>
      <c r="L5258" s="5"/>
    </row>
    <row r="5259" ht="13.65" customHeight="1">
      <c r="A5259" s="6" cm="1">
        <f t="array" ref="A5259">IF(B5259=B5258,A5258,A5258+1)</f>
        <v>102</v>
      </c>
      <c r="B5259" t="s" s="2">
        <v>1117</v>
      </c>
      <c r="C5259" t="s" s="2">
        <v>1118</v>
      </c>
      <c r="D5259" s="6">
        <v>1977</v>
      </c>
      <c r="E5259" s="7">
        <v>4</v>
      </c>
      <c r="F5259" s="7">
        <v>0</v>
      </c>
      <c r="G5259" s="7">
        <v>0</v>
      </c>
      <c r="H5259" s="7">
        <v>0</v>
      </c>
      <c r="I5259" s="7">
        <v>2</v>
      </c>
      <c r="J5259" s="7">
        <v>6</v>
      </c>
      <c r="K5259" s="5"/>
      <c r="L5259" s="5"/>
    </row>
    <row r="5260" ht="13.65" customHeight="1">
      <c r="A5260" s="6" cm="1">
        <f t="array" ref="A5260">IF(B5260=B5259,A5259,A5259+1)</f>
        <v>102</v>
      </c>
      <c r="B5260" t="s" s="2">
        <v>1117</v>
      </c>
      <c r="C5260" t="s" s="2">
        <v>1118</v>
      </c>
      <c r="D5260" s="6">
        <v>1978</v>
      </c>
      <c r="E5260" s="7">
        <v>3</v>
      </c>
      <c r="F5260" s="7">
        <v>0</v>
      </c>
      <c r="G5260" s="7">
        <v>0</v>
      </c>
      <c r="H5260" s="7">
        <v>0</v>
      </c>
      <c r="I5260" s="7">
        <v>3</v>
      </c>
      <c r="J5260" s="7">
        <v>6</v>
      </c>
      <c r="K5260" s="5"/>
      <c r="L5260" s="5"/>
    </row>
    <row r="5261" ht="13.65" customHeight="1">
      <c r="A5261" s="6" cm="1">
        <f t="array" ref="A5261">IF(B5261=B5260,A5260,A5260+1)</f>
        <v>102</v>
      </c>
      <c r="B5261" t="s" s="2">
        <v>1117</v>
      </c>
      <c r="C5261" t="s" s="2">
        <v>1118</v>
      </c>
      <c r="D5261" s="6">
        <v>1979</v>
      </c>
      <c r="E5261" s="7">
        <v>2</v>
      </c>
      <c r="F5261" s="7">
        <v>0</v>
      </c>
      <c r="G5261" s="7">
        <v>0</v>
      </c>
      <c r="H5261" s="7">
        <v>0</v>
      </c>
      <c r="I5261" s="7">
        <v>4</v>
      </c>
      <c r="J5261" s="7">
        <v>6</v>
      </c>
      <c r="K5261" s="5"/>
      <c r="L5261" s="5"/>
    </row>
    <row r="5262" ht="13.65" customHeight="1">
      <c r="A5262" s="6" cm="1">
        <f t="array" ref="A5262">IF(B5262=B5261,A5261,A5261+1)</f>
        <v>102</v>
      </c>
      <c r="B5262" t="s" s="2">
        <v>1117</v>
      </c>
      <c r="C5262" t="s" s="2">
        <v>1118</v>
      </c>
      <c r="D5262" s="6">
        <v>1980</v>
      </c>
      <c r="E5262" s="7">
        <v>1</v>
      </c>
      <c r="F5262" s="7">
        <v>0</v>
      </c>
      <c r="G5262" s="7">
        <v>0</v>
      </c>
      <c r="H5262" s="7">
        <v>0</v>
      </c>
      <c r="I5262" s="7">
        <v>5</v>
      </c>
      <c r="J5262" s="7">
        <v>6</v>
      </c>
      <c r="K5262" s="5"/>
      <c r="L5262" s="5"/>
    </row>
    <row r="5263" ht="13.65" customHeight="1">
      <c r="A5263" s="6" cm="1">
        <f t="array" ref="A5263">IF(B5263=B5262,A5262,A5262+1)</f>
        <v>102</v>
      </c>
      <c r="B5263" t="s" s="2">
        <v>1117</v>
      </c>
      <c r="C5263" t="s" s="2">
        <v>1118</v>
      </c>
      <c r="D5263" s="6">
        <v>1981</v>
      </c>
      <c r="E5263" s="7">
        <v>6</v>
      </c>
      <c r="F5263" s="7">
        <v>1</v>
      </c>
      <c r="G5263" s="7">
        <v>1</v>
      </c>
      <c r="H5263" s="7">
        <v>0</v>
      </c>
      <c r="I5263" s="7">
        <v>0</v>
      </c>
      <c r="J5263" s="7">
        <v>6</v>
      </c>
      <c r="K5263" t="s" s="4">
        <v>1120</v>
      </c>
      <c r="L5263" s="5"/>
    </row>
    <row r="5264" ht="13.65" customHeight="1">
      <c r="A5264" s="6" cm="1">
        <f t="array" ref="A5264">IF(B5264=B5263,A5263,A5263+1)</f>
        <v>102</v>
      </c>
      <c r="B5264" t="s" s="2">
        <v>1117</v>
      </c>
      <c r="C5264" t="s" s="2">
        <v>1118</v>
      </c>
      <c r="D5264" s="6">
        <v>1982</v>
      </c>
      <c r="E5264" s="7">
        <v>5</v>
      </c>
      <c r="F5264" s="7">
        <v>0</v>
      </c>
      <c r="G5264" s="7">
        <v>0</v>
      </c>
      <c r="H5264" s="7">
        <v>0</v>
      </c>
      <c r="I5264" s="7">
        <v>1</v>
      </c>
      <c r="J5264" s="7">
        <v>6</v>
      </c>
      <c r="K5264" s="5"/>
      <c r="L5264" s="5"/>
    </row>
    <row r="5265" ht="13.65" customHeight="1">
      <c r="A5265" s="6" cm="1">
        <f t="array" ref="A5265">IF(B5265=B5264,A5264,A5264+1)</f>
        <v>102</v>
      </c>
      <c r="B5265" t="s" s="2">
        <v>1117</v>
      </c>
      <c r="C5265" t="s" s="2">
        <v>1118</v>
      </c>
      <c r="D5265" s="6">
        <v>1983</v>
      </c>
      <c r="E5265" s="7">
        <v>4</v>
      </c>
      <c r="F5265" s="7">
        <v>0</v>
      </c>
      <c r="G5265" s="7">
        <v>0</v>
      </c>
      <c r="H5265" s="7">
        <v>0</v>
      </c>
      <c r="I5265" s="7">
        <v>2</v>
      </c>
      <c r="J5265" s="7">
        <v>6</v>
      </c>
      <c r="K5265" s="5"/>
      <c r="L5265" s="5"/>
    </row>
    <row r="5266" ht="13.65" customHeight="1">
      <c r="A5266" s="6" cm="1">
        <f t="array" ref="A5266">IF(B5266=B5265,A5265,A5265+1)</f>
        <v>102</v>
      </c>
      <c r="B5266" t="s" s="2">
        <v>1117</v>
      </c>
      <c r="C5266" t="s" s="2">
        <v>1118</v>
      </c>
      <c r="D5266" s="6">
        <v>1984</v>
      </c>
      <c r="E5266" s="7">
        <v>3</v>
      </c>
      <c r="F5266" s="7">
        <v>0</v>
      </c>
      <c r="G5266" s="7">
        <v>0</v>
      </c>
      <c r="H5266" s="7">
        <v>0</v>
      </c>
      <c r="I5266" s="7">
        <v>3</v>
      </c>
      <c r="J5266" s="7">
        <v>6</v>
      </c>
      <c r="K5266" s="5"/>
      <c r="L5266" s="5"/>
    </row>
    <row r="5267" ht="13.65" customHeight="1">
      <c r="A5267" s="6" cm="1">
        <f t="array" ref="A5267">IF(B5267=B5266,A5266,A5266+1)</f>
        <v>102</v>
      </c>
      <c r="B5267" t="s" s="2">
        <v>1117</v>
      </c>
      <c r="C5267" t="s" s="2">
        <v>1118</v>
      </c>
      <c r="D5267" s="6">
        <v>1985</v>
      </c>
      <c r="E5267" s="7">
        <v>2</v>
      </c>
      <c r="F5267" s="7">
        <v>0</v>
      </c>
      <c r="G5267" s="7">
        <v>0</v>
      </c>
      <c r="H5267" s="7">
        <v>0</v>
      </c>
      <c r="I5267" s="7">
        <v>4</v>
      </c>
      <c r="J5267" s="7">
        <v>6</v>
      </c>
      <c r="K5267" s="5"/>
      <c r="L5267" s="5"/>
    </row>
    <row r="5268" ht="13.65" customHeight="1">
      <c r="A5268" s="6" cm="1">
        <f t="array" ref="A5268">IF(B5268=B5267,A5267,A5267+1)</f>
        <v>102</v>
      </c>
      <c r="B5268" t="s" s="2">
        <v>1117</v>
      </c>
      <c r="C5268" t="s" s="2">
        <v>1118</v>
      </c>
      <c r="D5268" s="6">
        <v>1986</v>
      </c>
      <c r="E5268" s="7">
        <v>1</v>
      </c>
      <c r="F5268" s="7">
        <v>0</v>
      </c>
      <c r="G5268" s="7">
        <v>0</v>
      </c>
      <c r="H5268" s="7">
        <v>0</v>
      </c>
      <c r="I5268" s="7">
        <v>5</v>
      </c>
      <c r="J5268" s="7">
        <v>6</v>
      </c>
      <c r="K5268" s="5"/>
      <c r="L5268" s="5"/>
    </row>
    <row r="5269" ht="13.65" customHeight="1">
      <c r="A5269" s="6" cm="1">
        <f t="array" ref="A5269">IF(B5269=B5268,A5268,A5268+1)</f>
        <v>102</v>
      </c>
      <c r="B5269" t="s" s="2">
        <v>1117</v>
      </c>
      <c r="C5269" t="s" s="2">
        <v>1118</v>
      </c>
      <c r="D5269" s="6">
        <v>1987</v>
      </c>
      <c r="E5269" t="s" s="3">
        <v>13</v>
      </c>
      <c r="F5269" s="7">
        <v>-771</v>
      </c>
      <c r="G5269" s="7">
        <v>0</v>
      </c>
      <c r="H5269" s="7">
        <v>0</v>
      </c>
      <c r="I5269" s="7">
        <v>6</v>
      </c>
      <c r="J5269" s="7">
        <v>6</v>
      </c>
      <c r="K5269" t="s" s="4">
        <v>109</v>
      </c>
      <c r="L5269" s="5"/>
    </row>
    <row r="5270" ht="13.65" customHeight="1">
      <c r="A5270" s="6" cm="1">
        <f t="array" ref="A5270">IF(B5270=B5269,A5269,A5269+1)</f>
        <v>102</v>
      </c>
      <c r="B5270" t="s" s="2">
        <v>1117</v>
      </c>
      <c r="C5270" t="s" s="2">
        <v>1118</v>
      </c>
      <c r="D5270" s="6">
        <v>1988</v>
      </c>
      <c r="E5270" t="s" s="3">
        <v>13</v>
      </c>
      <c r="F5270" s="7">
        <v>0</v>
      </c>
      <c r="G5270" s="7">
        <v>0</v>
      </c>
      <c r="H5270" s="7">
        <v>0</v>
      </c>
      <c r="I5270" s="7">
        <v>7</v>
      </c>
      <c r="J5270" s="7">
        <v>6</v>
      </c>
      <c r="K5270" s="5"/>
      <c r="L5270" s="5"/>
    </row>
    <row r="5271" ht="13.65" customHeight="1">
      <c r="A5271" s="6" cm="1">
        <f t="array" ref="A5271">IF(B5271=B5270,A5270,A5270+1)</f>
        <v>102</v>
      </c>
      <c r="B5271" t="s" s="2">
        <v>1117</v>
      </c>
      <c r="C5271" t="s" s="2">
        <v>1118</v>
      </c>
      <c r="D5271" s="6">
        <v>1989</v>
      </c>
      <c r="E5271" t="s" s="3">
        <v>13</v>
      </c>
      <c r="F5271" s="7">
        <v>0</v>
      </c>
      <c r="G5271" s="7">
        <v>0</v>
      </c>
      <c r="H5271" s="7">
        <v>0</v>
      </c>
      <c r="I5271" s="7">
        <v>8</v>
      </c>
      <c r="J5271" s="7">
        <v>6</v>
      </c>
      <c r="K5271" s="5"/>
      <c r="L5271" s="5"/>
    </row>
    <row r="5272" ht="13.65" customHeight="1">
      <c r="A5272" s="6" cm="1">
        <f t="array" ref="A5272">IF(B5272=B5271,A5271,A5271+1)</f>
        <v>102</v>
      </c>
      <c r="B5272" t="s" s="2">
        <v>1117</v>
      </c>
      <c r="C5272" t="s" s="2">
        <v>1118</v>
      </c>
      <c r="D5272" s="6">
        <v>1990</v>
      </c>
      <c r="E5272" t="s" s="3">
        <v>13</v>
      </c>
      <c r="F5272" s="7">
        <v>0</v>
      </c>
      <c r="G5272" s="7">
        <v>0</v>
      </c>
      <c r="H5272" s="7">
        <v>0</v>
      </c>
      <c r="I5272" s="7">
        <v>9</v>
      </c>
      <c r="J5272" s="7">
        <v>6</v>
      </c>
      <c r="K5272" s="5"/>
      <c r="L5272" s="5"/>
    </row>
    <row r="5273" ht="13.65" customHeight="1">
      <c r="A5273" s="6" cm="1">
        <f t="array" ref="A5273">IF(B5273=B5272,A5272,A5272+1)</f>
        <v>102</v>
      </c>
      <c r="B5273" t="s" s="2">
        <v>1117</v>
      </c>
      <c r="C5273" t="s" s="2">
        <v>1118</v>
      </c>
      <c r="D5273" s="6">
        <v>1991</v>
      </c>
      <c r="E5273" s="7">
        <v>6</v>
      </c>
      <c r="F5273" s="7">
        <v>1</v>
      </c>
      <c r="G5273" t="s" s="3">
        <v>13</v>
      </c>
      <c r="H5273" t="s" s="3">
        <v>13</v>
      </c>
      <c r="I5273" s="7">
        <v>0</v>
      </c>
      <c r="J5273" s="7">
        <v>6</v>
      </c>
      <c r="K5273" t="s" s="4">
        <v>1121</v>
      </c>
      <c r="L5273" s="5"/>
    </row>
    <row r="5274" ht="13.65" customHeight="1">
      <c r="A5274" s="6" cm="1">
        <f t="array" ref="A5274">IF(B5274=B5273,A5273,A5273+1)</f>
        <v>102</v>
      </c>
      <c r="B5274" t="s" s="2">
        <v>1117</v>
      </c>
      <c r="C5274" t="s" s="2">
        <v>1118</v>
      </c>
      <c r="D5274" s="6">
        <v>1992</v>
      </c>
      <c r="E5274" s="7">
        <v>6</v>
      </c>
      <c r="F5274" s="7">
        <v>1</v>
      </c>
      <c r="G5274" s="7">
        <v>0</v>
      </c>
      <c r="H5274" s="7">
        <v>1</v>
      </c>
      <c r="I5274" s="7">
        <v>0</v>
      </c>
      <c r="J5274" s="7">
        <v>6</v>
      </c>
      <c r="K5274" t="s" s="4">
        <v>1122</v>
      </c>
      <c r="L5274" s="5"/>
    </row>
    <row r="5275" ht="13.65" customHeight="1">
      <c r="A5275" s="6" cm="1">
        <f t="array" ref="A5275">IF(B5275=B5274,A5274,A5274+1)</f>
        <v>102</v>
      </c>
      <c r="B5275" t="s" s="2">
        <v>1117</v>
      </c>
      <c r="C5275" t="s" s="2">
        <v>1118</v>
      </c>
      <c r="D5275" s="6">
        <v>1993</v>
      </c>
      <c r="E5275" s="7">
        <v>5</v>
      </c>
      <c r="F5275" s="7">
        <v>0</v>
      </c>
      <c r="G5275" s="7">
        <v>0</v>
      </c>
      <c r="H5275" s="7">
        <v>0</v>
      </c>
      <c r="I5275" s="7">
        <v>1</v>
      </c>
      <c r="J5275" s="7">
        <v>6</v>
      </c>
      <c r="K5275" s="5"/>
      <c r="L5275" s="5"/>
    </row>
    <row r="5276" ht="13.65" customHeight="1">
      <c r="A5276" s="6" cm="1">
        <f t="array" ref="A5276">IF(B5276=B5275,A5275,A5275+1)</f>
        <v>102</v>
      </c>
      <c r="B5276" t="s" s="2">
        <v>1117</v>
      </c>
      <c r="C5276" t="s" s="2">
        <v>1118</v>
      </c>
      <c r="D5276" s="6">
        <v>1994</v>
      </c>
      <c r="E5276" s="7">
        <v>4</v>
      </c>
      <c r="F5276" s="7">
        <v>0</v>
      </c>
      <c r="G5276" s="7">
        <v>0</v>
      </c>
      <c r="H5276" s="7">
        <v>0</v>
      </c>
      <c r="I5276" s="7">
        <v>2</v>
      </c>
      <c r="J5276" s="7">
        <v>6</v>
      </c>
      <c r="K5276" s="5"/>
      <c r="L5276" s="5"/>
    </row>
    <row r="5277" ht="13.65" customHeight="1">
      <c r="A5277" s="6" cm="1">
        <f t="array" ref="A5277">IF(B5277=B5276,A5276,A5276+1)</f>
        <v>102</v>
      </c>
      <c r="B5277" t="s" s="2">
        <v>1117</v>
      </c>
      <c r="C5277" t="s" s="2">
        <v>1118</v>
      </c>
      <c r="D5277" s="6">
        <v>1995</v>
      </c>
      <c r="E5277" s="7">
        <v>3</v>
      </c>
      <c r="F5277" s="7">
        <v>0</v>
      </c>
      <c r="G5277" s="7">
        <v>0</v>
      </c>
      <c r="H5277" s="7">
        <v>0</v>
      </c>
      <c r="I5277" s="7">
        <v>3</v>
      </c>
      <c r="J5277" s="7">
        <v>6</v>
      </c>
      <c r="K5277" s="5"/>
      <c r="L5277" s="5"/>
    </row>
    <row r="5278" ht="13.65" customHeight="1">
      <c r="A5278" s="6" cm="1">
        <f t="array" ref="A5278">IF(B5278=B5277,A5277,A5277+1)</f>
        <v>102</v>
      </c>
      <c r="B5278" t="s" s="2">
        <v>1117</v>
      </c>
      <c r="C5278" t="s" s="2">
        <v>1118</v>
      </c>
      <c r="D5278" s="6">
        <v>1996</v>
      </c>
      <c r="E5278" s="7">
        <v>6</v>
      </c>
      <c r="F5278" s="7">
        <v>1</v>
      </c>
      <c r="G5278" s="7">
        <v>0</v>
      </c>
      <c r="H5278" s="7">
        <v>1</v>
      </c>
      <c r="I5278" s="7">
        <v>0</v>
      </c>
      <c r="J5278" s="7">
        <v>6</v>
      </c>
      <c r="K5278" t="s" s="4">
        <v>1123</v>
      </c>
      <c r="L5278" s="5"/>
    </row>
    <row r="5279" ht="13.65" customHeight="1">
      <c r="A5279" s="6" cm="1">
        <f t="array" ref="A5279">IF(B5279=B5278,A5278,A5278+1)</f>
        <v>102</v>
      </c>
      <c r="B5279" t="s" s="2">
        <v>1117</v>
      </c>
      <c r="C5279" t="s" s="2">
        <v>1118</v>
      </c>
      <c r="D5279" s="6">
        <v>1997</v>
      </c>
      <c r="E5279" s="7">
        <v>5</v>
      </c>
      <c r="F5279" s="7">
        <v>0</v>
      </c>
      <c r="G5279" s="7">
        <v>0</v>
      </c>
      <c r="H5279" s="7">
        <v>0</v>
      </c>
      <c r="I5279" s="7">
        <v>1</v>
      </c>
      <c r="J5279" s="7">
        <v>6</v>
      </c>
      <c r="K5279" s="5"/>
      <c r="L5279" s="5"/>
    </row>
    <row r="5280" ht="13.65" customHeight="1">
      <c r="A5280" s="6" cm="1">
        <f t="array" ref="A5280">IF(B5280=B5279,A5279,A5279+1)</f>
        <v>102</v>
      </c>
      <c r="B5280" t="s" s="2">
        <v>1117</v>
      </c>
      <c r="C5280" t="s" s="2">
        <v>1118</v>
      </c>
      <c r="D5280" s="6">
        <v>1998</v>
      </c>
      <c r="E5280" s="7">
        <v>4</v>
      </c>
      <c r="F5280" s="7">
        <v>0</v>
      </c>
      <c r="G5280" s="7">
        <v>0</v>
      </c>
      <c r="H5280" s="7">
        <v>0</v>
      </c>
      <c r="I5280" s="7">
        <v>2</v>
      </c>
      <c r="J5280" s="7">
        <v>6</v>
      </c>
      <c r="K5280" s="5"/>
      <c r="L5280" s="5"/>
    </row>
    <row r="5281" ht="13.65" customHeight="1">
      <c r="A5281" s="6" cm="1">
        <f t="array" ref="A5281">IF(B5281=B5280,A5280,A5280+1)</f>
        <v>102</v>
      </c>
      <c r="B5281" t="s" s="2">
        <v>1117</v>
      </c>
      <c r="C5281" t="s" s="2">
        <v>1118</v>
      </c>
      <c r="D5281" s="6">
        <v>1999</v>
      </c>
      <c r="E5281" s="7">
        <v>3</v>
      </c>
      <c r="F5281" s="7">
        <v>0</v>
      </c>
      <c r="G5281" s="7">
        <v>0</v>
      </c>
      <c r="H5281" s="7">
        <v>0</v>
      </c>
      <c r="I5281" s="7">
        <v>3</v>
      </c>
      <c r="J5281" s="7">
        <v>6</v>
      </c>
      <c r="K5281" s="5"/>
      <c r="L5281" s="5"/>
    </row>
    <row r="5282" ht="13.65" customHeight="1">
      <c r="A5282" s="6" cm="1">
        <f t="array" ref="A5282">IF(B5282=B5281,A5281,A5281+1)</f>
        <v>102</v>
      </c>
      <c r="B5282" t="s" s="2">
        <v>1117</v>
      </c>
      <c r="C5282" t="s" s="2">
        <v>1118</v>
      </c>
      <c r="D5282" s="6">
        <v>2000</v>
      </c>
      <c r="E5282" s="7">
        <v>6</v>
      </c>
      <c r="F5282" s="7">
        <v>1</v>
      </c>
      <c r="G5282" s="7">
        <v>0</v>
      </c>
      <c r="H5282" s="7">
        <v>1</v>
      </c>
      <c r="I5282" s="7">
        <v>0</v>
      </c>
      <c r="J5282" s="7">
        <v>6</v>
      </c>
      <c r="K5282" t="s" s="4">
        <v>1124</v>
      </c>
      <c r="L5282" s="5"/>
    </row>
    <row r="5283" ht="13.65" customHeight="1">
      <c r="A5283" s="6" cm="1">
        <f t="array" ref="A5283">IF(B5283=B5282,A5282,A5282+1)</f>
        <v>102</v>
      </c>
      <c r="B5283" t="s" s="2">
        <v>1117</v>
      </c>
      <c r="C5283" t="s" s="2">
        <v>1118</v>
      </c>
      <c r="D5283" s="6">
        <v>2001</v>
      </c>
      <c r="E5283" s="7">
        <v>5</v>
      </c>
      <c r="F5283" s="7">
        <v>0</v>
      </c>
      <c r="G5283" s="7">
        <v>0</v>
      </c>
      <c r="H5283" s="7">
        <v>0</v>
      </c>
      <c r="I5283" s="7">
        <v>1</v>
      </c>
      <c r="J5283" s="7">
        <v>6</v>
      </c>
      <c r="K5283" s="5"/>
      <c r="L5283" s="5"/>
    </row>
    <row r="5284" ht="13.65" customHeight="1">
      <c r="A5284" s="6" cm="1">
        <f t="array" ref="A5284">IF(B5284=B5283,A5283,A5283+1)</f>
        <v>102</v>
      </c>
      <c r="B5284" t="s" s="2">
        <v>1117</v>
      </c>
      <c r="C5284" t="s" s="2">
        <v>1118</v>
      </c>
      <c r="D5284" s="6">
        <v>2002</v>
      </c>
      <c r="E5284" s="7">
        <v>4</v>
      </c>
      <c r="F5284" s="7">
        <v>0</v>
      </c>
      <c r="G5284" s="7">
        <v>0</v>
      </c>
      <c r="H5284" s="7">
        <v>0</v>
      </c>
      <c r="I5284" s="7">
        <v>2</v>
      </c>
      <c r="J5284" s="7">
        <v>6</v>
      </c>
      <c r="K5284" s="5"/>
      <c r="L5284" s="5"/>
    </row>
    <row r="5285" ht="13.65" customHeight="1">
      <c r="A5285" s="6" cm="1">
        <f t="array" ref="A5285">IF(B5285=B5284,A5284,A5284+1)</f>
        <v>102</v>
      </c>
      <c r="B5285" t="s" s="2">
        <v>1117</v>
      </c>
      <c r="C5285" t="s" s="2">
        <v>1118</v>
      </c>
      <c r="D5285" s="6">
        <v>2003</v>
      </c>
      <c r="E5285" s="7">
        <v>3</v>
      </c>
      <c r="F5285" s="7">
        <v>0</v>
      </c>
      <c r="G5285" s="7">
        <v>0</v>
      </c>
      <c r="H5285" s="7">
        <v>0</v>
      </c>
      <c r="I5285" s="7">
        <v>3</v>
      </c>
      <c r="J5285" s="7">
        <v>6</v>
      </c>
      <c r="K5285" s="5"/>
      <c r="L5285" s="5"/>
    </row>
    <row r="5286" ht="13.65" customHeight="1">
      <c r="A5286" s="6" cm="1">
        <f t="array" ref="A5286">IF(B5286=B5285,A5285,A5285+1)</f>
        <v>102</v>
      </c>
      <c r="B5286" t="s" s="2">
        <v>1117</v>
      </c>
      <c r="C5286" t="s" s="2">
        <v>1118</v>
      </c>
      <c r="D5286" s="6">
        <v>2004</v>
      </c>
      <c r="E5286" s="7">
        <v>2</v>
      </c>
      <c r="F5286" s="7">
        <v>0</v>
      </c>
      <c r="G5286" s="7">
        <v>0</v>
      </c>
      <c r="H5286" s="7">
        <v>0</v>
      </c>
      <c r="I5286" s="7">
        <v>4</v>
      </c>
      <c r="J5286" s="7">
        <v>6</v>
      </c>
      <c r="K5286" s="5"/>
      <c r="L5286" s="5"/>
    </row>
    <row r="5287" ht="13.65" customHeight="1">
      <c r="A5287" s="6" cm="1">
        <f t="array" ref="A5287">IF(B5287=B5286,A5286,A5286+1)</f>
        <v>102</v>
      </c>
      <c r="B5287" t="s" s="2">
        <v>1117</v>
      </c>
      <c r="C5287" t="s" s="2">
        <v>1118</v>
      </c>
      <c r="D5287" s="6">
        <v>2005</v>
      </c>
      <c r="E5287" s="7">
        <v>1</v>
      </c>
      <c r="F5287" s="7">
        <v>0</v>
      </c>
      <c r="G5287" s="7">
        <v>0</v>
      </c>
      <c r="H5287" s="7">
        <v>0</v>
      </c>
      <c r="I5287" s="7">
        <v>5</v>
      </c>
      <c r="J5287" s="7">
        <v>6</v>
      </c>
      <c r="K5287" s="5"/>
      <c r="L5287" s="5"/>
    </row>
    <row r="5288" ht="13.65" customHeight="1">
      <c r="A5288" s="6" cm="1">
        <f t="array" ref="A5288">IF(B5288=B5287,A5287,A5287+1)</f>
        <v>102</v>
      </c>
      <c r="B5288" t="s" s="2">
        <v>1117</v>
      </c>
      <c r="C5288" t="s" s="2">
        <v>1118</v>
      </c>
      <c r="D5288" s="6">
        <v>2006</v>
      </c>
      <c r="E5288" s="7">
        <v>6</v>
      </c>
      <c r="F5288" s="7">
        <v>1</v>
      </c>
      <c r="G5288" s="7">
        <v>1</v>
      </c>
      <c r="H5288" s="7">
        <v>0</v>
      </c>
      <c r="I5288" s="7">
        <v>0</v>
      </c>
      <c r="J5288" s="7">
        <v>6</v>
      </c>
      <c r="K5288" t="s" s="4">
        <v>1125</v>
      </c>
      <c r="L5288" s="5"/>
    </row>
    <row r="5289" ht="13.65" customHeight="1">
      <c r="A5289" s="6" cm="1">
        <f t="array" ref="A5289">IF(B5289=B5288,A5288,A5288+1)</f>
        <v>102</v>
      </c>
      <c r="B5289" t="s" s="2">
        <v>1117</v>
      </c>
      <c r="C5289" t="s" s="2">
        <v>1118</v>
      </c>
      <c r="D5289" s="6">
        <v>2007</v>
      </c>
      <c r="E5289" s="7">
        <v>5</v>
      </c>
      <c r="F5289" s="7">
        <v>0</v>
      </c>
      <c r="G5289" s="7">
        <v>0</v>
      </c>
      <c r="H5289" s="7">
        <v>0</v>
      </c>
      <c r="I5289" s="7">
        <v>1</v>
      </c>
      <c r="J5289" s="7">
        <v>6</v>
      </c>
      <c r="K5289" s="5"/>
      <c r="L5289" s="5"/>
    </row>
    <row r="5290" ht="13.65" customHeight="1">
      <c r="A5290" s="6" cm="1">
        <f t="array" ref="A5290">IF(B5290=B5289,A5289,A5289+1)</f>
        <v>102</v>
      </c>
      <c r="B5290" t="s" s="2">
        <v>1117</v>
      </c>
      <c r="C5290" t="s" s="2">
        <v>1118</v>
      </c>
      <c r="D5290" s="6">
        <v>2008</v>
      </c>
      <c r="E5290" s="7">
        <v>4</v>
      </c>
      <c r="F5290" s="7">
        <v>0</v>
      </c>
      <c r="G5290" s="7">
        <v>0</v>
      </c>
      <c r="H5290" s="7">
        <v>0</v>
      </c>
      <c r="I5290" s="7">
        <v>2</v>
      </c>
      <c r="J5290" s="7">
        <v>6</v>
      </c>
      <c r="K5290" s="5"/>
      <c r="L5290" s="5"/>
    </row>
    <row r="5291" ht="13.65" customHeight="1">
      <c r="A5291" s="6" cm="1">
        <f t="array" ref="A5291">IF(B5291=B5290,A5290,A5290+1)</f>
        <v>102</v>
      </c>
      <c r="B5291" t="s" s="2">
        <v>1117</v>
      </c>
      <c r="C5291" t="s" s="2">
        <v>1118</v>
      </c>
      <c r="D5291" s="6">
        <v>2009</v>
      </c>
      <c r="E5291" s="7">
        <v>6</v>
      </c>
      <c r="F5291" s="7">
        <v>1</v>
      </c>
      <c r="G5291" s="7">
        <v>0</v>
      </c>
      <c r="H5291" s="7">
        <v>1</v>
      </c>
      <c r="I5291" s="7">
        <v>0</v>
      </c>
      <c r="J5291" s="7">
        <v>6</v>
      </c>
      <c r="K5291" t="s" s="4">
        <v>1126</v>
      </c>
      <c r="L5291" s="5"/>
    </row>
    <row r="5292" ht="13.65" customHeight="1">
      <c r="A5292" s="6" cm="1">
        <f t="array" ref="A5292">IF(B5292=B5291,A5291,A5291+1)</f>
        <v>102</v>
      </c>
      <c r="B5292" t="s" s="2">
        <v>1117</v>
      </c>
      <c r="C5292" t="s" s="2">
        <v>1118</v>
      </c>
      <c r="D5292" s="6">
        <v>2010</v>
      </c>
      <c r="E5292" s="7">
        <v>5</v>
      </c>
      <c r="F5292" s="7">
        <v>0</v>
      </c>
      <c r="G5292" s="7">
        <v>0</v>
      </c>
      <c r="H5292" s="7">
        <v>0</v>
      </c>
      <c r="I5292" s="7">
        <v>1</v>
      </c>
      <c r="J5292" s="7">
        <v>6</v>
      </c>
      <c r="K5292" s="5"/>
      <c r="L5292" s="5"/>
    </row>
    <row r="5293" ht="13.65" customHeight="1">
      <c r="A5293" s="6" cm="1">
        <f t="array" ref="A5293">IF(B5293=B5292,A5292,A5292+1)</f>
        <v>102</v>
      </c>
      <c r="B5293" t="s" s="2">
        <v>1117</v>
      </c>
      <c r="C5293" t="s" s="2">
        <v>1118</v>
      </c>
      <c r="D5293" s="6">
        <v>2011</v>
      </c>
      <c r="E5293" s="7">
        <v>4</v>
      </c>
      <c r="F5293" s="7">
        <v>0</v>
      </c>
      <c r="G5293" s="7">
        <v>0</v>
      </c>
      <c r="H5293" s="7">
        <v>0</v>
      </c>
      <c r="I5293" s="7">
        <v>2</v>
      </c>
      <c r="J5293" s="7">
        <v>6</v>
      </c>
      <c r="K5293" s="5"/>
      <c r="L5293" s="5"/>
    </row>
    <row r="5294" ht="13.65" customHeight="1">
      <c r="A5294" s="6" cm="1">
        <f t="array" ref="A5294">IF(B5294=B5293,A5293,A5293+1)</f>
        <v>102</v>
      </c>
      <c r="B5294" t="s" s="2">
        <v>1117</v>
      </c>
      <c r="C5294" t="s" s="2">
        <v>1118</v>
      </c>
      <c r="D5294" s="6">
        <v>2012</v>
      </c>
      <c r="E5294" s="7">
        <v>6</v>
      </c>
      <c r="F5294" s="7">
        <v>1</v>
      </c>
      <c r="G5294" s="7">
        <v>0</v>
      </c>
      <c r="H5294" s="7">
        <v>1</v>
      </c>
      <c r="I5294" s="7">
        <v>0</v>
      </c>
      <c r="J5294" s="7">
        <v>6</v>
      </c>
      <c r="K5294" t="s" s="4">
        <v>1127</v>
      </c>
      <c r="L5294" s="5"/>
    </row>
    <row r="5295" ht="13.65" customHeight="1">
      <c r="A5295" s="6" cm="1">
        <f t="array" ref="A5295">IF(B5295=B5294,A5294,A5294+1)</f>
        <v>102</v>
      </c>
      <c r="B5295" t="s" s="2">
        <v>1117</v>
      </c>
      <c r="C5295" t="s" s="2">
        <v>1118</v>
      </c>
      <c r="D5295" s="6">
        <v>2013</v>
      </c>
      <c r="E5295" s="7">
        <v>5</v>
      </c>
      <c r="F5295" s="7">
        <v>0</v>
      </c>
      <c r="G5295" s="7">
        <v>0</v>
      </c>
      <c r="H5295" s="7">
        <v>0</v>
      </c>
      <c r="I5295" s="7">
        <v>1</v>
      </c>
      <c r="J5295" s="7">
        <v>6</v>
      </c>
      <c r="K5295" s="5"/>
      <c r="L5295" s="5"/>
    </row>
    <row r="5296" ht="13.65" customHeight="1">
      <c r="A5296" s="6" cm="1">
        <f t="array" ref="A5296">IF(B5296=B5295,A5295,A5295+1)</f>
        <v>102</v>
      </c>
      <c r="B5296" t="s" s="2">
        <v>1117</v>
      </c>
      <c r="C5296" t="s" s="2">
        <v>1118</v>
      </c>
      <c r="D5296" s="6">
        <v>2014</v>
      </c>
      <c r="E5296" s="7">
        <v>4</v>
      </c>
      <c r="F5296" s="7">
        <v>0</v>
      </c>
      <c r="G5296" s="7">
        <v>0</v>
      </c>
      <c r="H5296" s="7">
        <v>0</v>
      </c>
      <c r="I5296" s="7">
        <v>2</v>
      </c>
      <c r="J5296" s="7">
        <v>6</v>
      </c>
      <c r="K5296" s="5"/>
      <c r="L5296" s="5"/>
    </row>
    <row r="5297" ht="13.65" customHeight="1">
      <c r="A5297" s="6" cm="1">
        <f t="array" ref="A5297">IF(B5297=B5296,A5296,A5296+1)</f>
        <v>102</v>
      </c>
      <c r="B5297" t="s" s="2">
        <v>1117</v>
      </c>
      <c r="C5297" t="s" s="2">
        <v>1118</v>
      </c>
      <c r="D5297" s="6">
        <v>2015</v>
      </c>
      <c r="E5297" s="7">
        <v>3</v>
      </c>
      <c r="F5297" s="7">
        <v>0</v>
      </c>
      <c r="G5297" s="7">
        <v>0</v>
      </c>
      <c r="H5297" s="7">
        <v>0</v>
      </c>
      <c r="I5297" s="7">
        <v>3</v>
      </c>
      <c r="J5297" s="7">
        <v>6</v>
      </c>
      <c r="K5297" s="5"/>
      <c r="L5297" s="5"/>
    </row>
    <row r="5298" ht="13.65" customHeight="1">
      <c r="A5298" s="6" cm="1">
        <f t="array" ref="A5298">IF(B5298=B5297,A5297,A5297+1)</f>
        <v>102</v>
      </c>
      <c r="B5298" t="s" s="2">
        <v>1117</v>
      </c>
      <c r="C5298" t="s" s="2">
        <v>1118</v>
      </c>
      <c r="D5298" s="6">
        <v>2016</v>
      </c>
      <c r="E5298" s="7">
        <v>6</v>
      </c>
      <c r="F5298" s="7">
        <v>1</v>
      </c>
      <c r="G5298" s="7">
        <v>0</v>
      </c>
      <c r="H5298" s="7">
        <v>1</v>
      </c>
      <c r="I5298" s="7">
        <v>0</v>
      </c>
      <c r="J5298" s="7">
        <v>6</v>
      </c>
      <c r="K5298" t="s" s="4">
        <v>1128</v>
      </c>
      <c r="L5298" s="5"/>
    </row>
    <row r="5299" ht="13.65" customHeight="1">
      <c r="A5299" s="6" cm="1">
        <f t="array" ref="A5299">IF(B5299=B5298,A5298,A5298+1)</f>
        <v>102</v>
      </c>
      <c r="B5299" t="s" s="2">
        <v>1117</v>
      </c>
      <c r="C5299" t="s" s="2">
        <v>1118</v>
      </c>
      <c r="D5299" s="6">
        <v>2017</v>
      </c>
      <c r="E5299" s="7">
        <v>5</v>
      </c>
      <c r="F5299" s="7">
        <v>0</v>
      </c>
      <c r="G5299" s="7">
        <v>0</v>
      </c>
      <c r="H5299" s="7">
        <v>0</v>
      </c>
      <c r="I5299" s="7">
        <v>1</v>
      </c>
      <c r="J5299" s="7">
        <v>6</v>
      </c>
      <c r="K5299" s="5"/>
      <c r="L5299" s="5"/>
    </row>
    <row r="5300" ht="13.65" customHeight="1">
      <c r="A5300" s="6" cm="1">
        <f t="array" ref="A5300">IF(B5300=B5299,A5299,A5299+1)</f>
        <v>102</v>
      </c>
      <c r="B5300" t="s" s="2">
        <v>1117</v>
      </c>
      <c r="C5300" t="s" s="2">
        <v>1118</v>
      </c>
      <c r="D5300" s="6">
        <v>2018</v>
      </c>
      <c r="E5300" s="7">
        <v>4</v>
      </c>
      <c r="F5300" s="7">
        <v>0</v>
      </c>
      <c r="G5300" s="7">
        <v>0</v>
      </c>
      <c r="H5300" s="7">
        <v>0</v>
      </c>
      <c r="I5300" s="7">
        <v>2</v>
      </c>
      <c r="J5300" s="7">
        <v>6</v>
      </c>
      <c r="K5300" s="5"/>
      <c r="L5300" s="5"/>
    </row>
    <row r="5301" ht="13.65" customHeight="1">
      <c r="A5301" s="6" cm="1">
        <f t="array" ref="A5301">IF(B5301=B5300,A5300,A5300+1)</f>
        <v>102</v>
      </c>
      <c r="B5301" t="s" s="2">
        <v>1117</v>
      </c>
      <c r="C5301" t="s" s="2">
        <v>1118</v>
      </c>
      <c r="D5301" s="6">
        <v>2019</v>
      </c>
      <c r="E5301" s="7">
        <v>6</v>
      </c>
      <c r="F5301" s="7">
        <v>1</v>
      </c>
      <c r="G5301" s="7">
        <v>0</v>
      </c>
      <c r="H5301" s="7">
        <v>1</v>
      </c>
      <c r="I5301" s="7">
        <v>0</v>
      </c>
      <c r="J5301" s="7">
        <v>6</v>
      </c>
      <c r="K5301" t="s" s="4">
        <v>1129</v>
      </c>
      <c r="L5301" s="5"/>
    </row>
    <row r="5302" ht="13.65" customHeight="1">
      <c r="A5302" s="6" cm="1">
        <f t="array" ref="A5302">IF(B5302=B5301,A5301,A5301+1)</f>
        <v>102</v>
      </c>
      <c r="B5302" t="s" s="2">
        <v>1117</v>
      </c>
      <c r="C5302" t="s" s="2">
        <v>1118</v>
      </c>
      <c r="D5302" s="6">
        <v>2020</v>
      </c>
      <c r="E5302" s="7">
        <v>5</v>
      </c>
      <c r="F5302" s="7">
        <v>0</v>
      </c>
      <c r="G5302" s="7">
        <v>0</v>
      </c>
      <c r="H5302" s="7">
        <v>0</v>
      </c>
      <c r="I5302" s="7">
        <v>1</v>
      </c>
      <c r="J5302" s="7">
        <v>6</v>
      </c>
      <c r="K5302" s="5"/>
      <c r="L5302" s="5"/>
    </row>
    <row r="5303" ht="13.65" customHeight="1">
      <c r="A5303" s="6" cm="1">
        <f t="array" ref="A5303">IF(B5303=B5302,A5302,A5302+1)</f>
        <v>102</v>
      </c>
      <c r="B5303" t="s" s="2">
        <v>1117</v>
      </c>
      <c r="C5303" t="s" s="2">
        <v>1118</v>
      </c>
      <c r="D5303" s="6">
        <v>2021</v>
      </c>
      <c r="E5303" s="7">
        <v>4</v>
      </c>
      <c r="F5303" s="7">
        <v>0</v>
      </c>
      <c r="G5303" s="7">
        <v>0</v>
      </c>
      <c r="H5303" s="7">
        <v>0</v>
      </c>
      <c r="I5303" s="7">
        <v>2</v>
      </c>
      <c r="J5303" s="7">
        <v>6</v>
      </c>
      <c r="K5303" s="5"/>
      <c r="L5303" s="5"/>
    </row>
    <row r="5304" ht="13.65" customHeight="1">
      <c r="A5304" s="6" cm="1">
        <f t="array" ref="A5304">IF(B5304=B5303,A5303,A5303+1)</f>
        <v>102</v>
      </c>
      <c r="B5304" t="s" s="2">
        <v>1117</v>
      </c>
      <c r="C5304" t="s" s="2">
        <v>1118</v>
      </c>
      <c r="D5304" s="6">
        <v>2022</v>
      </c>
      <c r="E5304" s="7">
        <v>3</v>
      </c>
      <c r="F5304" s="7">
        <v>0</v>
      </c>
      <c r="G5304" s="7">
        <v>0</v>
      </c>
      <c r="H5304" s="7">
        <v>0</v>
      </c>
      <c r="I5304" s="7">
        <v>3</v>
      </c>
      <c r="J5304" s="7">
        <v>6</v>
      </c>
      <c r="K5304" s="5"/>
      <c r="L5304" s="5"/>
    </row>
    <row r="5305" ht="13.65" customHeight="1">
      <c r="A5305" s="6" cm="1">
        <f t="array" ref="A5305">IF(B5305=B5304,A5304,A5304+1)</f>
        <v>102</v>
      </c>
      <c r="B5305" t="s" s="2">
        <v>1117</v>
      </c>
      <c r="C5305" t="s" s="2">
        <v>1118</v>
      </c>
      <c r="D5305" s="6">
        <v>2023</v>
      </c>
      <c r="E5305" s="7">
        <v>2</v>
      </c>
      <c r="F5305" s="7">
        <v>0</v>
      </c>
      <c r="G5305" s="7">
        <v>0</v>
      </c>
      <c r="H5305" s="7">
        <v>0</v>
      </c>
      <c r="I5305" s="7">
        <v>4</v>
      </c>
      <c r="J5305" s="7">
        <v>6</v>
      </c>
      <c r="K5305" s="5"/>
      <c r="L5305" s="5"/>
    </row>
    <row r="5306" ht="13.65" customHeight="1">
      <c r="A5306" s="6" cm="1">
        <f t="array" ref="A5306">IF(B5306=B5264,A5264,A5264+1)</f>
        <v>103</v>
      </c>
      <c r="B5306" t="s" s="2">
        <v>1130</v>
      </c>
      <c r="C5306" t="s" s="2">
        <v>1131</v>
      </c>
      <c r="D5306" s="6">
        <v>1970</v>
      </c>
      <c r="E5306" s="7">
        <v>-999</v>
      </c>
      <c r="F5306" s="7">
        <v>-999</v>
      </c>
      <c r="G5306" s="7">
        <v>-999</v>
      </c>
      <c r="H5306" s="7">
        <v>-999</v>
      </c>
      <c r="I5306" s="7">
        <v>-999</v>
      </c>
      <c r="J5306" s="7">
        <v>-999</v>
      </c>
      <c r="K5306" s="5"/>
      <c r="L5306" s="5"/>
    </row>
    <row r="5307" ht="13.65" customHeight="1">
      <c r="A5307" s="6" cm="1">
        <f t="array" ref="A5307">IF(B5307=B5265,A5265,A5265+1)</f>
        <v>103</v>
      </c>
      <c r="B5307" t="s" s="2">
        <v>1130</v>
      </c>
      <c r="C5307" t="s" s="2">
        <v>1131</v>
      </c>
      <c r="D5307" s="6" cm="1">
        <f t="array" ref="D5307">D5306+1</f>
        <v>1971</v>
      </c>
      <c r="E5307" s="7">
        <v>-999</v>
      </c>
      <c r="F5307" s="7">
        <v>-999</v>
      </c>
      <c r="G5307" s="7">
        <v>-999</v>
      </c>
      <c r="H5307" s="7">
        <v>-999</v>
      </c>
      <c r="I5307" s="7">
        <v>-999</v>
      </c>
      <c r="J5307" s="7">
        <v>-999</v>
      </c>
      <c r="K5307" s="5"/>
      <c r="L5307" s="5"/>
    </row>
    <row r="5308" ht="13.65" customHeight="1">
      <c r="A5308" s="6" cm="1">
        <f t="array" ref="A5308">IF(B5308=B5266,A5266,A5266+1)</f>
        <v>103</v>
      </c>
      <c r="B5308" t="s" s="2">
        <v>1130</v>
      </c>
      <c r="C5308" t="s" s="2">
        <v>1131</v>
      </c>
      <c r="D5308" s="6" cm="1">
        <f t="array" ref="D5308">D5307+1</f>
        <v>1972</v>
      </c>
      <c r="E5308" s="7">
        <v>-999</v>
      </c>
      <c r="F5308" s="7">
        <v>-999</v>
      </c>
      <c r="G5308" s="7">
        <v>-999</v>
      </c>
      <c r="H5308" s="7">
        <v>-999</v>
      </c>
      <c r="I5308" s="7">
        <v>-999</v>
      </c>
      <c r="J5308" s="7">
        <v>-999</v>
      </c>
      <c r="K5308" s="5"/>
      <c r="L5308" s="5"/>
    </row>
    <row r="5309" ht="13.65" customHeight="1">
      <c r="A5309" s="6" cm="1">
        <f t="array" ref="A5309">IF(B5309=B5267,A5267,A5267+1)</f>
        <v>103</v>
      </c>
      <c r="B5309" t="s" s="2">
        <v>1130</v>
      </c>
      <c r="C5309" t="s" s="2">
        <v>1131</v>
      </c>
      <c r="D5309" s="6" cm="1">
        <f t="array" ref="D5309">D5308+1</f>
        <v>1973</v>
      </c>
      <c r="E5309" s="7">
        <v>-999</v>
      </c>
      <c r="F5309" s="7">
        <v>-999</v>
      </c>
      <c r="G5309" s="7">
        <v>-999</v>
      </c>
      <c r="H5309" s="7">
        <v>-999</v>
      </c>
      <c r="I5309" s="7">
        <v>-999</v>
      </c>
      <c r="J5309" s="7">
        <v>-999</v>
      </c>
      <c r="K5309" s="5"/>
      <c r="L5309" s="5"/>
    </row>
    <row r="5310" ht="13.65" customHeight="1">
      <c r="A5310" s="6" cm="1">
        <f t="array" ref="A5310">IF(B5310=B5268,A5268,A5268+1)</f>
        <v>103</v>
      </c>
      <c r="B5310" t="s" s="2">
        <v>1130</v>
      </c>
      <c r="C5310" t="s" s="2">
        <v>1131</v>
      </c>
      <c r="D5310" s="6" cm="1">
        <f t="array" ref="D5310">D5309+1</f>
        <v>1974</v>
      </c>
      <c r="E5310" s="7">
        <v>-999</v>
      </c>
      <c r="F5310" s="7">
        <v>-999</v>
      </c>
      <c r="G5310" s="7">
        <v>-999</v>
      </c>
      <c r="H5310" s="7">
        <v>-999</v>
      </c>
      <c r="I5310" s="7">
        <v>-999</v>
      </c>
      <c r="J5310" s="7">
        <v>-999</v>
      </c>
      <c r="K5310" s="5"/>
      <c r="L5310" s="5"/>
    </row>
    <row r="5311" ht="13.65" customHeight="1">
      <c r="A5311" s="6" cm="1">
        <f t="array" ref="A5311">IF(B5311=B5269,A5269,A5269+1)</f>
        <v>103</v>
      </c>
      <c r="B5311" t="s" s="2">
        <v>1130</v>
      </c>
      <c r="C5311" t="s" s="2">
        <v>1131</v>
      </c>
      <c r="D5311" s="6" cm="1">
        <f t="array" ref="D5311">D5310+1</f>
        <v>1975</v>
      </c>
      <c r="E5311" s="7">
        <v>-999</v>
      </c>
      <c r="F5311" s="7">
        <v>-999</v>
      </c>
      <c r="G5311" s="7">
        <v>-999</v>
      </c>
      <c r="H5311" s="7">
        <v>-999</v>
      </c>
      <c r="I5311" s="7">
        <v>-999</v>
      </c>
      <c r="J5311" s="7">
        <v>-999</v>
      </c>
      <c r="K5311" s="5"/>
      <c r="L5311" s="5"/>
    </row>
    <row r="5312" ht="13.65" customHeight="1">
      <c r="A5312" s="6" cm="1">
        <f t="array" ref="A5312">IF(B5312=B5270,A5270,A5270+1)</f>
        <v>103</v>
      </c>
      <c r="B5312" t="s" s="2">
        <v>1130</v>
      </c>
      <c r="C5312" t="s" s="2">
        <v>1131</v>
      </c>
      <c r="D5312" s="6" cm="1">
        <f t="array" ref="D5312">D5311+1</f>
        <v>1976</v>
      </c>
      <c r="E5312" s="7">
        <v>-999</v>
      </c>
      <c r="F5312" s="7">
        <v>-999</v>
      </c>
      <c r="G5312" s="7">
        <v>-999</v>
      </c>
      <c r="H5312" s="7">
        <v>-999</v>
      </c>
      <c r="I5312" s="7">
        <v>-999</v>
      </c>
      <c r="J5312" s="7">
        <v>-999</v>
      </c>
      <c r="K5312" s="5"/>
      <c r="L5312" s="5"/>
    </row>
    <row r="5313" ht="13.65" customHeight="1">
      <c r="A5313" s="6" cm="1">
        <f t="array" ref="A5313">IF(B5313=B5271,A5271,A5271+1)</f>
        <v>103</v>
      </c>
      <c r="B5313" t="s" s="2">
        <v>1130</v>
      </c>
      <c r="C5313" t="s" s="2">
        <v>1131</v>
      </c>
      <c r="D5313" s="6" cm="1">
        <f t="array" ref="D5313">D5312+1</f>
        <v>1977</v>
      </c>
      <c r="E5313" s="7">
        <v>-999</v>
      </c>
      <c r="F5313" s="7">
        <v>-999</v>
      </c>
      <c r="G5313" s="7">
        <v>-999</v>
      </c>
      <c r="H5313" s="7">
        <v>-999</v>
      </c>
      <c r="I5313" s="7">
        <v>-999</v>
      </c>
      <c r="J5313" s="7">
        <v>-999</v>
      </c>
      <c r="K5313" s="5"/>
      <c r="L5313" s="5"/>
    </row>
    <row r="5314" ht="13.65" customHeight="1">
      <c r="A5314" s="6" cm="1">
        <f t="array" ref="A5314">IF(B5314=B5272,A5272,A5272+1)</f>
        <v>103</v>
      </c>
      <c r="B5314" t="s" s="2">
        <v>1130</v>
      </c>
      <c r="C5314" t="s" s="2">
        <v>1131</v>
      </c>
      <c r="D5314" s="6" cm="1">
        <f t="array" ref="D5314">D5313+1</f>
        <v>1978</v>
      </c>
      <c r="E5314" s="7">
        <v>-999</v>
      </c>
      <c r="F5314" s="7">
        <v>-999</v>
      </c>
      <c r="G5314" s="7">
        <v>-999</v>
      </c>
      <c r="H5314" s="7">
        <v>-999</v>
      </c>
      <c r="I5314" s="7">
        <v>-999</v>
      </c>
      <c r="J5314" s="7">
        <v>-999</v>
      </c>
      <c r="K5314" s="5"/>
      <c r="L5314" s="5"/>
    </row>
    <row r="5315" ht="13.65" customHeight="1">
      <c r="A5315" s="6" cm="1">
        <f t="array" ref="A5315">IF(B5315=B5273,A5273,A5273+1)</f>
        <v>103</v>
      </c>
      <c r="B5315" t="s" s="2">
        <v>1130</v>
      </c>
      <c r="C5315" t="s" s="2">
        <v>1131</v>
      </c>
      <c r="D5315" s="6" cm="1">
        <f t="array" ref="D5315">D5314+1</f>
        <v>1979</v>
      </c>
      <c r="E5315" s="7">
        <v>-999</v>
      </c>
      <c r="F5315" s="7">
        <v>-999</v>
      </c>
      <c r="G5315" s="7">
        <v>-999</v>
      </c>
      <c r="H5315" s="7">
        <v>-999</v>
      </c>
      <c r="I5315" s="7">
        <v>-999</v>
      </c>
      <c r="J5315" s="7">
        <v>-999</v>
      </c>
      <c r="K5315" s="5"/>
      <c r="L5315" s="5"/>
    </row>
    <row r="5316" ht="13.65" customHeight="1">
      <c r="A5316" s="6" cm="1">
        <f t="array" ref="A5316">IF(B5316=B5274,A5274,A5274+1)</f>
        <v>103</v>
      </c>
      <c r="B5316" t="s" s="2">
        <v>1130</v>
      </c>
      <c r="C5316" t="s" s="2">
        <v>1131</v>
      </c>
      <c r="D5316" s="6" cm="1">
        <f t="array" ref="D5316">D5315+1</f>
        <v>1980</v>
      </c>
      <c r="E5316" s="7">
        <v>-999</v>
      </c>
      <c r="F5316" s="7">
        <v>-999</v>
      </c>
      <c r="G5316" s="7">
        <v>-999</v>
      </c>
      <c r="H5316" s="7">
        <v>-999</v>
      </c>
      <c r="I5316" s="7">
        <v>-999</v>
      </c>
      <c r="J5316" s="7">
        <v>-999</v>
      </c>
      <c r="K5316" s="5"/>
      <c r="L5316" s="5"/>
    </row>
    <row r="5317" ht="13.65" customHeight="1">
      <c r="A5317" s="6" cm="1">
        <f t="array" ref="A5317">IF(B5317=B5275,A5275,A5275+1)</f>
        <v>103</v>
      </c>
      <c r="B5317" t="s" s="2">
        <v>1130</v>
      </c>
      <c r="C5317" t="s" s="2">
        <v>1131</v>
      </c>
      <c r="D5317" s="6" cm="1">
        <f t="array" ref="D5317">D5316+1</f>
        <v>1981</v>
      </c>
      <c r="E5317" s="7">
        <v>-999</v>
      </c>
      <c r="F5317" s="7">
        <v>-999</v>
      </c>
      <c r="G5317" s="7">
        <v>-999</v>
      </c>
      <c r="H5317" s="7">
        <v>-999</v>
      </c>
      <c r="I5317" s="7">
        <v>-999</v>
      </c>
      <c r="J5317" s="7">
        <v>-999</v>
      </c>
      <c r="K5317" s="5"/>
      <c r="L5317" s="5"/>
    </row>
    <row r="5318" ht="13.65" customHeight="1">
      <c r="A5318" s="6" cm="1">
        <f t="array" ref="A5318">IF(B5318=B5276,A5276,A5276+1)</f>
        <v>103</v>
      </c>
      <c r="B5318" t="s" s="2">
        <v>1130</v>
      </c>
      <c r="C5318" t="s" s="2">
        <v>1131</v>
      </c>
      <c r="D5318" s="6" cm="1">
        <f t="array" ref="D5318">D5317+1</f>
        <v>1982</v>
      </c>
      <c r="E5318" s="7">
        <v>-999</v>
      </c>
      <c r="F5318" s="7">
        <v>-999</v>
      </c>
      <c r="G5318" s="7">
        <v>-999</v>
      </c>
      <c r="H5318" s="7">
        <v>-999</v>
      </c>
      <c r="I5318" s="7">
        <v>-999</v>
      </c>
      <c r="J5318" s="7">
        <v>-999</v>
      </c>
      <c r="K5318" s="5"/>
      <c r="L5318" s="5"/>
    </row>
    <row r="5319" ht="13.65" customHeight="1">
      <c r="A5319" s="6" cm="1">
        <f t="array" ref="A5319">IF(B5319=B5277,A5277,A5277+1)</f>
        <v>103</v>
      </c>
      <c r="B5319" t="s" s="2">
        <v>1130</v>
      </c>
      <c r="C5319" t="s" s="2">
        <v>1131</v>
      </c>
      <c r="D5319" s="6" cm="1">
        <f t="array" ref="D5319">D5318+1</f>
        <v>1983</v>
      </c>
      <c r="E5319" s="7">
        <v>-999</v>
      </c>
      <c r="F5319" s="7">
        <v>-999</v>
      </c>
      <c r="G5319" s="7">
        <v>-999</v>
      </c>
      <c r="H5319" s="7">
        <v>-999</v>
      </c>
      <c r="I5319" s="7">
        <v>-999</v>
      </c>
      <c r="J5319" s="7">
        <v>-999</v>
      </c>
      <c r="K5319" s="5"/>
      <c r="L5319" s="5"/>
    </row>
    <row r="5320" ht="13.65" customHeight="1">
      <c r="A5320" s="6" cm="1">
        <f t="array" ref="A5320">IF(B5320=B5278,A5278,A5278+1)</f>
        <v>103</v>
      </c>
      <c r="B5320" t="s" s="2">
        <v>1130</v>
      </c>
      <c r="C5320" t="s" s="2">
        <v>1131</v>
      </c>
      <c r="D5320" s="6" cm="1">
        <f t="array" ref="D5320">D5319+1</f>
        <v>1984</v>
      </c>
      <c r="E5320" s="7">
        <v>-999</v>
      </c>
      <c r="F5320" s="7">
        <v>-999</v>
      </c>
      <c r="G5320" s="7">
        <v>-999</v>
      </c>
      <c r="H5320" s="7">
        <v>-999</v>
      </c>
      <c r="I5320" s="7">
        <v>-999</v>
      </c>
      <c r="J5320" s="7">
        <v>-999</v>
      </c>
      <c r="K5320" s="5"/>
      <c r="L5320" s="5"/>
    </row>
    <row r="5321" ht="13.65" customHeight="1">
      <c r="A5321" s="6" cm="1">
        <f t="array" ref="A5321">IF(B5321=B5279,A5279,A5279+1)</f>
        <v>103</v>
      </c>
      <c r="B5321" t="s" s="2">
        <v>1130</v>
      </c>
      <c r="C5321" t="s" s="2">
        <v>1131</v>
      </c>
      <c r="D5321" s="6" cm="1">
        <f t="array" ref="D5321">D5320+1</f>
        <v>1985</v>
      </c>
      <c r="E5321" s="7">
        <v>-999</v>
      </c>
      <c r="F5321" s="7">
        <v>-999</v>
      </c>
      <c r="G5321" s="7">
        <v>-999</v>
      </c>
      <c r="H5321" s="7">
        <v>-999</v>
      </c>
      <c r="I5321" s="7">
        <v>-999</v>
      </c>
      <c r="J5321" s="7">
        <v>-999</v>
      </c>
      <c r="K5321" s="5"/>
      <c r="L5321" s="5"/>
    </row>
    <row r="5322" ht="13.65" customHeight="1">
      <c r="A5322" s="6" cm="1">
        <f t="array" ref="A5322">IF(B5322=B5280,A5280,A5280+1)</f>
        <v>103</v>
      </c>
      <c r="B5322" t="s" s="2">
        <v>1130</v>
      </c>
      <c r="C5322" t="s" s="2">
        <v>1131</v>
      </c>
      <c r="D5322" s="6" cm="1">
        <f t="array" ref="D5322">D5321+1</f>
        <v>1986</v>
      </c>
      <c r="E5322" s="7">
        <v>-999</v>
      </c>
      <c r="F5322" s="7">
        <v>-999</v>
      </c>
      <c r="G5322" s="7">
        <v>-999</v>
      </c>
      <c r="H5322" s="7">
        <v>-999</v>
      </c>
      <c r="I5322" s="7">
        <v>-999</v>
      </c>
      <c r="J5322" s="7">
        <v>-999</v>
      </c>
      <c r="K5322" s="5"/>
      <c r="L5322" s="5"/>
    </row>
    <row r="5323" ht="13.65" customHeight="1">
      <c r="A5323" s="6" cm="1">
        <f t="array" ref="A5323">IF(B5323=B5281,A5281,A5281+1)</f>
        <v>103</v>
      </c>
      <c r="B5323" t="s" s="2">
        <v>1130</v>
      </c>
      <c r="C5323" t="s" s="2">
        <v>1131</v>
      </c>
      <c r="D5323" s="6" cm="1">
        <f t="array" ref="D5323">D5322+1</f>
        <v>1987</v>
      </c>
      <c r="E5323" s="7">
        <v>-999</v>
      </c>
      <c r="F5323" s="7">
        <v>-999</v>
      </c>
      <c r="G5323" s="7">
        <v>-999</v>
      </c>
      <c r="H5323" s="7">
        <v>-999</v>
      </c>
      <c r="I5323" s="7">
        <v>-999</v>
      </c>
      <c r="J5323" s="7">
        <v>-999</v>
      </c>
      <c r="K5323" s="5"/>
      <c r="L5323" s="5"/>
    </row>
    <row r="5324" ht="13.65" customHeight="1">
      <c r="A5324" s="6" cm="1">
        <f t="array" ref="A5324">IF(B5324=B5282,A5282,A5282+1)</f>
        <v>103</v>
      </c>
      <c r="B5324" t="s" s="2">
        <v>1130</v>
      </c>
      <c r="C5324" t="s" s="2">
        <v>1131</v>
      </c>
      <c r="D5324" s="6" cm="1">
        <f t="array" ref="D5324">D5323+1</f>
        <v>1988</v>
      </c>
      <c r="E5324" s="7">
        <v>-999</v>
      </c>
      <c r="F5324" s="7">
        <v>-999</v>
      </c>
      <c r="G5324" s="7">
        <v>-999</v>
      </c>
      <c r="H5324" s="7">
        <v>-999</v>
      </c>
      <c r="I5324" s="7">
        <v>-999</v>
      </c>
      <c r="J5324" s="7">
        <v>-999</v>
      </c>
      <c r="K5324" s="5"/>
      <c r="L5324" s="5"/>
    </row>
    <row r="5325" ht="13.65" customHeight="1">
      <c r="A5325" s="6" cm="1">
        <f t="array" ref="A5325">IF(B5325=B5283,A5283,A5283+1)</f>
        <v>103</v>
      </c>
      <c r="B5325" t="s" s="2">
        <v>1130</v>
      </c>
      <c r="C5325" t="s" s="2">
        <v>1131</v>
      </c>
      <c r="D5325" s="6" cm="1">
        <f t="array" ref="D5325">D5324+1</f>
        <v>1989</v>
      </c>
      <c r="E5325" s="7">
        <v>-999</v>
      </c>
      <c r="F5325" s="7">
        <v>-999</v>
      </c>
      <c r="G5325" s="7">
        <v>-999</v>
      </c>
      <c r="H5325" s="7">
        <v>-999</v>
      </c>
      <c r="I5325" s="7">
        <v>-999</v>
      </c>
      <c r="J5325" s="7">
        <v>-999</v>
      </c>
      <c r="K5325" s="5"/>
      <c r="L5325" s="5"/>
    </row>
    <row r="5326" ht="13.65" customHeight="1">
      <c r="A5326" s="6" cm="1">
        <f t="array" ref="A5326">IF(B5326=B5284,A5284,A5284+1)</f>
        <v>103</v>
      </c>
      <c r="B5326" t="s" s="2">
        <v>1130</v>
      </c>
      <c r="C5326" t="s" s="2">
        <v>1131</v>
      </c>
      <c r="D5326" s="6" cm="1">
        <f t="array" ref="D5326">D5325+1</f>
        <v>1990</v>
      </c>
      <c r="E5326" s="7">
        <v>-999</v>
      </c>
      <c r="F5326" s="7">
        <v>-999</v>
      </c>
      <c r="G5326" s="7">
        <v>-999</v>
      </c>
      <c r="H5326" s="7">
        <v>-999</v>
      </c>
      <c r="I5326" s="7">
        <v>-999</v>
      </c>
      <c r="J5326" s="7">
        <v>-999</v>
      </c>
      <c r="K5326" s="5"/>
      <c r="L5326" s="5"/>
    </row>
    <row r="5327" ht="13.65" customHeight="1">
      <c r="A5327" s="6" cm="1">
        <f t="array" ref="A5327">IF(B5327=B5285,A5285,A5285+1)</f>
        <v>103</v>
      </c>
      <c r="B5327" t="s" s="2">
        <v>1130</v>
      </c>
      <c r="C5327" t="s" s="2">
        <v>1131</v>
      </c>
      <c r="D5327" s="6" cm="1">
        <f t="array" ref="D5327">D5326+1</f>
        <v>1991</v>
      </c>
      <c r="E5327" s="7">
        <v>-999</v>
      </c>
      <c r="F5327" s="7">
        <v>-999</v>
      </c>
      <c r="G5327" s="7">
        <v>-999</v>
      </c>
      <c r="H5327" s="7">
        <v>-999</v>
      </c>
      <c r="I5327" s="7">
        <v>-999</v>
      </c>
      <c r="J5327" s="7">
        <v>-999</v>
      </c>
      <c r="K5327" s="5"/>
      <c r="L5327" s="5"/>
    </row>
    <row r="5328" ht="13.65" customHeight="1">
      <c r="A5328" s="6" cm="1">
        <f t="array" ref="A5328">IF(B5328=B5286,A5286,A5286+1)</f>
        <v>103</v>
      </c>
      <c r="B5328" t="s" s="2">
        <v>1130</v>
      </c>
      <c r="C5328" t="s" s="2">
        <v>1131</v>
      </c>
      <c r="D5328" s="6" cm="1">
        <f t="array" ref="D5328">D5327+1</f>
        <v>1992</v>
      </c>
      <c r="E5328" s="7">
        <v>-999</v>
      </c>
      <c r="F5328" s="7">
        <v>-999</v>
      </c>
      <c r="G5328" s="7">
        <v>-999</v>
      </c>
      <c r="H5328" s="7">
        <v>-999</v>
      </c>
      <c r="I5328" s="7">
        <v>-999</v>
      </c>
      <c r="J5328" s="7">
        <v>-999</v>
      </c>
      <c r="K5328" s="5"/>
      <c r="L5328" s="5"/>
    </row>
    <row r="5329" ht="13.65" customHeight="1">
      <c r="A5329" s="6" cm="1">
        <f t="array" ref="A5329">IF(B5329=B5287,A5287,A5287+1)</f>
        <v>103</v>
      </c>
      <c r="B5329" t="s" s="2">
        <v>1130</v>
      </c>
      <c r="C5329" t="s" s="2">
        <v>1131</v>
      </c>
      <c r="D5329" s="6" cm="1">
        <f t="array" ref="D5329">D5328+1</f>
        <v>1993</v>
      </c>
      <c r="E5329" s="7">
        <v>-999</v>
      </c>
      <c r="F5329" s="7">
        <v>-999</v>
      </c>
      <c r="G5329" s="7">
        <v>-999</v>
      </c>
      <c r="H5329" s="7">
        <v>-999</v>
      </c>
      <c r="I5329" s="7">
        <v>-999</v>
      </c>
      <c r="J5329" s="7">
        <v>-999</v>
      </c>
      <c r="K5329" s="5"/>
      <c r="L5329" s="5"/>
    </row>
    <row r="5330" ht="13.65" customHeight="1">
      <c r="A5330" s="6" cm="1">
        <f t="array" ref="A5330">IF(B5330=B5288,A5288,A5288+1)</f>
        <v>103</v>
      </c>
      <c r="B5330" t="s" s="2">
        <v>1130</v>
      </c>
      <c r="C5330" t="s" s="2">
        <v>1131</v>
      </c>
      <c r="D5330" s="6" cm="1">
        <f t="array" ref="D5330">D5329+1</f>
        <v>1994</v>
      </c>
      <c r="E5330" s="7">
        <v>-999</v>
      </c>
      <c r="F5330" s="7">
        <v>-999</v>
      </c>
      <c r="G5330" s="7">
        <v>-999</v>
      </c>
      <c r="H5330" s="7">
        <v>-999</v>
      </c>
      <c r="I5330" s="7">
        <v>-999</v>
      </c>
      <c r="J5330" s="7">
        <v>-999</v>
      </c>
      <c r="K5330" s="5"/>
      <c r="L5330" s="5"/>
    </row>
    <row r="5331" ht="13.65" customHeight="1">
      <c r="A5331" s="6" cm="1">
        <f t="array" ref="A5331">IF(B5331=B5289,A5289,A5289+1)</f>
        <v>103</v>
      </c>
      <c r="B5331" t="s" s="2">
        <v>1130</v>
      </c>
      <c r="C5331" t="s" s="2">
        <v>1131</v>
      </c>
      <c r="D5331" s="6" cm="1">
        <f t="array" ref="D5331">D5330+1</f>
        <v>1995</v>
      </c>
      <c r="E5331" s="7">
        <v>-999</v>
      </c>
      <c r="F5331" s="7">
        <v>-999</v>
      </c>
      <c r="G5331" s="7">
        <v>-999</v>
      </c>
      <c r="H5331" s="7">
        <v>-999</v>
      </c>
      <c r="I5331" s="7">
        <v>-999</v>
      </c>
      <c r="J5331" s="7">
        <v>-999</v>
      </c>
      <c r="K5331" s="5"/>
      <c r="L5331" s="5"/>
    </row>
    <row r="5332" ht="13.65" customHeight="1">
      <c r="A5332" s="6" cm="1">
        <f t="array" ref="A5332">IF(B5332=B5290,A5290,A5290+1)</f>
        <v>103</v>
      </c>
      <c r="B5332" t="s" s="2">
        <v>1130</v>
      </c>
      <c r="C5332" t="s" s="2">
        <v>1131</v>
      </c>
      <c r="D5332" s="6" cm="1">
        <f t="array" ref="D5332">D5331+1</f>
        <v>1996</v>
      </c>
      <c r="E5332" s="7">
        <v>-999</v>
      </c>
      <c r="F5332" s="7">
        <v>-999</v>
      </c>
      <c r="G5332" s="7">
        <v>-999</v>
      </c>
      <c r="H5332" s="7">
        <v>-999</v>
      </c>
      <c r="I5332" s="7">
        <v>-999</v>
      </c>
      <c r="J5332" s="7">
        <v>-999</v>
      </c>
      <c r="K5332" s="5"/>
      <c r="L5332" s="5"/>
    </row>
    <row r="5333" ht="13.65" customHeight="1">
      <c r="A5333" s="6" cm="1">
        <f t="array" ref="A5333">IF(B5333=B5291,A5291,A5291+1)</f>
        <v>103</v>
      </c>
      <c r="B5333" t="s" s="2">
        <v>1130</v>
      </c>
      <c r="C5333" t="s" s="2">
        <v>1131</v>
      </c>
      <c r="D5333" s="6" cm="1">
        <f t="array" ref="D5333">D5332+1</f>
        <v>1997</v>
      </c>
      <c r="E5333" s="7">
        <v>-999</v>
      </c>
      <c r="F5333" s="7">
        <v>-999</v>
      </c>
      <c r="G5333" s="7">
        <v>-999</v>
      </c>
      <c r="H5333" s="7">
        <v>-999</v>
      </c>
      <c r="I5333" s="7">
        <v>-999</v>
      </c>
      <c r="J5333" s="7">
        <v>-999</v>
      </c>
      <c r="K5333" s="5"/>
      <c r="L5333" s="5"/>
    </row>
    <row r="5334" ht="13.65" customHeight="1">
      <c r="A5334" s="6" cm="1">
        <f t="array" ref="A5334">IF(B5334=B5292,A5292,A5292+1)</f>
        <v>103</v>
      </c>
      <c r="B5334" t="s" s="2">
        <v>1130</v>
      </c>
      <c r="C5334" t="s" s="2">
        <v>1131</v>
      </c>
      <c r="D5334" s="6" cm="1">
        <f t="array" ref="D5334">D5333+1</f>
        <v>1998</v>
      </c>
      <c r="E5334" s="7">
        <v>-999</v>
      </c>
      <c r="F5334" s="7">
        <v>-999</v>
      </c>
      <c r="G5334" s="7">
        <v>-999</v>
      </c>
      <c r="H5334" s="7">
        <v>-999</v>
      </c>
      <c r="I5334" s="7">
        <v>-999</v>
      </c>
      <c r="J5334" s="7">
        <v>-999</v>
      </c>
      <c r="K5334" s="5"/>
      <c r="L5334" s="5"/>
    </row>
    <row r="5335" ht="13.65" customHeight="1">
      <c r="A5335" s="6" cm="1">
        <f t="array" ref="A5335">IF(B5335=B5293,A5293,A5293+1)</f>
        <v>103</v>
      </c>
      <c r="B5335" t="s" s="2">
        <v>1130</v>
      </c>
      <c r="C5335" t="s" s="2">
        <v>1131</v>
      </c>
      <c r="D5335" s="6" cm="1">
        <f t="array" ref="D5335">D5334+1</f>
        <v>1999</v>
      </c>
      <c r="E5335" s="7">
        <v>-999</v>
      </c>
      <c r="F5335" s="7">
        <v>-999</v>
      </c>
      <c r="G5335" s="7">
        <v>-999</v>
      </c>
      <c r="H5335" s="7">
        <v>-999</v>
      </c>
      <c r="I5335" s="7">
        <v>-999</v>
      </c>
      <c r="J5335" s="7">
        <v>-999</v>
      </c>
      <c r="K5335" s="5"/>
      <c r="L5335" s="5"/>
    </row>
    <row r="5336" ht="13.65" customHeight="1">
      <c r="A5336" s="6" cm="1">
        <f t="array" ref="A5336">IF(B5336=B5294,A5294,A5294+1)</f>
        <v>103</v>
      </c>
      <c r="B5336" t="s" s="2">
        <v>1130</v>
      </c>
      <c r="C5336" t="s" s="2">
        <v>1131</v>
      </c>
      <c r="D5336" s="6">
        <v>2000</v>
      </c>
      <c r="E5336" s="7">
        <v>-999</v>
      </c>
      <c r="F5336" s="7">
        <v>-999</v>
      </c>
      <c r="G5336" s="7">
        <v>-999</v>
      </c>
      <c r="H5336" s="7">
        <v>-999</v>
      </c>
      <c r="I5336" s="7">
        <v>-999</v>
      </c>
      <c r="J5336" s="7">
        <v>-999</v>
      </c>
      <c r="K5336" t="s" s="4">
        <v>1132</v>
      </c>
      <c r="L5336" s="5"/>
    </row>
    <row r="5337" ht="13.65" customHeight="1">
      <c r="A5337" s="6" cm="1">
        <f t="array" ref="A5337">IF(B5337=B5336,A5336,A5336+1)</f>
        <v>103</v>
      </c>
      <c r="B5337" t="s" s="2">
        <v>1130</v>
      </c>
      <c r="C5337" t="s" s="2">
        <v>1131</v>
      </c>
      <c r="D5337" s="6">
        <v>2001</v>
      </c>
      <c r="E5337" s="7">
        <v>6</v>
      </c>
      <c r="F5337" s="7">
        <v>-881</v>
      </c>
      <c r="G5337" s="7">
        <v>1</v>
      </c>
      <c r="H5337" s="7">
        <v>0</v>
      </c>
      <c r="I5337" s="7">
        <v>0</v>
      </c>
      <c r="J5337" s="7">
        <v>6</v>
      </c>
      <c r="K5337" t="s" s="4">
        <v>1133</v>
      </c>
      <c r="L5337" s="5"/>
    </row>
    <row r="5338" ht="13.65" customHeight="1">
      <c r="A5338" s="6" cm="1">
        <f t="array" ref="A5338">IF(B5338=B5337,A5337,A5337+1)</f>
        <v>103</v>
      </c>
      <c r="B5338" t="s" s="2">
        <v>1130</v>
      </c>
      <c r="C5338" t="s" s="2">
        <v>1131</v>
      </c>
      <c r="D5338" s="6" cm="1">
        <f t="array" ref="D5338">D5337+1</f>
        <v>2002</v>
      </c>
      <c r="E5338" s="7">
        <v>5</v>
      </c>
      <c r="F5338" s="7">
        <v>0</v>
      </c>
      <c r="G5338" s="7">
        <v>0</v>
      </c>
      <c r="H5338" s="7">
        <v>0</v>
      </c>
      <c r="I5338" s="7">
        <v>1</v>
      </c>
      <c r="J5338" s="7">
        <v>6</v>
      </c>
      <c r="K5338" s="5"/>
      <c r="L5338" s="5"/>
    </row>
    <row r="5339" ht="13.65" customHeight="1">
      <c r="A5339" s="6" cm="1">
        <f t="array" ref="A5339">IF(B5339=B5338,A5338,A5338+1)</f>
        <v>103</v>
      </c>
      <c r="B5339" t="s" s="2">
        <v>1130</v>
      </c>
      <c r="C5339" t="s" s="2">
        <v>1131</v>
      </c>
      <c r="D5339" s="6" cm="1">
        <f t="array" ref="D5339">D5338+1</f>
        <v>2003</v>
      </c>
      <c r="E5339" s="7">
        <v>4</v>
      </c>
      <c r="F5339" s="7">
        <v>0</v>
      </c>
      <c r="G5339" s="7">
        <v>0</v>
      </c>
      <c r="H5339" s="7">
        <v>0</v>
      </c>
      <c r="I5339" s="7">
        <v>2</v>
      </c>
      <c r="J5339" s="7">
        <v>6</v>
      </c>
      <c r="K5339" s="5"/>
      <c r="L5339" s="5"/>
    </row>
    <row r="5340" ht="13.65" customHeight="1">
      <c r="A5340" s="6" cm="1">
        <f t="array" ref="A5340">IF(B5340=B5339,A5339,A5339+1)</f>
        <v>103</v>
      </c>
      <c r="B5340" t="s" s="2">
        <v>1130</v>
      </c>
      <c r="C5340" t="s" s="2">
        <v>1131</v>
      </c>
      <c r="D5340" s="6" cm="1">
        <f t="array" ref="D5340">D5339+1</f>
        <v>2004</v>
      </c>
      <c r="E5340" s="7">
        <v>3</v>
      </c>
      <c r="F5340" s="7">
        <v>0</v>
      </c>
      <c r="G5340" s="7">
        <v>0</v>
      </c>
      <c r="H5340" s="7">
        <v>0</v>
      </c>
      <c r="I5340" s="7">
        <v>3</v>
      </c>
      <c r="J5340" s="7">
        <v>6</v>
      </c>
      <c r="K5340" s="5"/>
      <c r="L5340" s="5"/>
    </row>
    <row r="5341" ht="13.65" customHeight="1">
      <c r="A5341" s="6" cm="1">
        <f t="array" ref="A5341">IF(B5341=B5340,A5340,A5340+1)</f>
        <v>103</v>
      </c>
      <c r="B5341" t="s" s="2">
        <v>1130</v>
      </c>
      <c r="C5341" t="s" s="2">
        <v>1131</v>
      </c>
      <c r="D5341" s="6" cm="1">
        <f t="array" ref="D5341">D5340+1</f>
        <v>2005</v>
      </c>
      <c r="E5341" s="7">
        <v>2</v>
      </c>
      <c r="F5341" s="7">
        <v>0</v>
      </c>
      <c r="G5341" s="7">
        <v>0</v>
      </c>
      <c r="H5341" s="7">
        <v>0</v>
      </c>
      <c r="I5341" s="7">
        <v>4</v>
      </c>
      <c r="J5341" s="7">
        <v>6</v>
      </c>
      <c r="K5341" s="5"/>
      <c r="L5341" s="5"/>
    </row>
    <row r="5342" ht="13.65" customHeight="1">
      <c r="A5342" s="6" cm="1">
        <f t="array" ref="A5342">IF(B5342=B5341,A5341,A5341+1)</f>
        <v>103</v>
      </c>
      <c r="B5342" t="s" s="2">
        <v>1130</v>
      </c>
      <c r="C5342" t="s" s="2">
        <v>1131</v>
      </c>
      <c r="D5342" s="6" cm="1">
        <f t="array" ref="D5342">D5341+1</f>
        <v>2006</v>
      </c>
      <c r="E5342" s="7">
        <v>1</v>
      </c>
      <c r="F5342" s="7">
        <v>0</v>
      </c>
      <c r="G5342" s="7">
        <v>0</v>
      </c>
      <c r="H5342" s="7">
        <v>0</v>
      </c>
      <c r="I5342" s="7">
        <v>5</v>
      </c>
      <c r="J5342" s="7">
        <v>6</v>
      </c>
      <c r="K5342" t="s" s="4">
        <v>1134</v>
      </c>
      <c r="L5342" s="5"/>
    </row>
    <row r="5343" ht="13.65" customHeight="1">
      <c r="A5343" s="6" cm="1">
        <f t="array" ref="A5343">IF(B5343=B5342,A5342,A5342+1)</f>
        <v>103</v>
      </c>
      <c r="B5343" t="s" s="2">
        <v>1130</v>
      </c>
      <c r="C5343" t="s" s="2">
        <v>1131</v>
      </c>
      <c r="D5343" s="6" cm="1">
        <f t="array" ref="D5343">D5342+1</f>
        <v>2007</v>
      </c>
      <c r="E5343" s="7">
        <v>6</v>
      </c>
      <c r="F5343" s="7">
        <v>-771</v>
      </c>
      <c r="G5343" s="7">
        <v>0</v>
      </c>
      <c r="H5343" s="7">
        <v>0</v>
      </c>
      <c r="I5343" s="7">
        <v>6</v>
      </c>
      <c r="J5343" s="7">
        <v>6</v>
      </c>
      <c r="K5343" t="s" s="4">
        <v>29</v>
      </c>
      <c r="L5343" s="5"/>
    </row>
    <row r="5344" ht="13.65" customHeight="1">
      <c r="A5344" s="6" cm="1">
        <f t="array" ref="A5344">IF(B5344=B5343,A5343,A5343+1)</f>
        <v>103</v>
      </c>
      <c r="B5344" t="s" s="2">
        <v>1130</v>
      </c>
      <c r="C5344" t="s" s="2">
        <v>1131</v>
      </c>
      <c r="D5344" s="6" cm="1">
        <f t="array" ref="D5344">D5343+1</f>
        <v>2008</v>
      </c>
      <c r="E5344" s="7">
        <v>5</v>
      </c>
      <c r="F5344" s="7">
        <v>0</v>
      </c>
      <c r="G5344" s="7">
        <v>0</v>
      </c>
      <c r="H5344" s="7">
        <v>0</v>
      </c>
      <c r="I5344" s="7">
        <v>7</v>
      </c>
      <c r="J5344" s="7">
        <v>6</v>
      </c>
      <c r="K5344" s="5"/>
      <c r="L5344" s="5"/>
    </row>
    <row r="5345" ht="13.65" customHeight="1">
      <c r="A5345" s="6" cm="1">
        <f t="array" ref="A5345">IF(B5345=B5344,A5344,A5344+1)</f>
        <v>103</v>
      </c>
      <c r="B5345" t="s" s="2">
        <v>1130</v>
      </c>
      <c r="C5345" t="s" s="2">
        <v>1131</v>
      </c>
      <c r="D5345" s="6" cm="1">
        <f t="array" ref="D5345">D5344+1</f>
        <v>2009</v>
      </c>
      <c r="E5345" s="7">
        <v>4</v>
      </c>
      <c r="F5345" s="7">
        <v>0</v>
      </c>
      <c r="G5345" s="7">
        <v>0</v>
      </c>
      <c r="H5345" s="7">
        <v>0</v>
      </c>
      <c r="I5345" s="7">
        <v>8</v>
      </c>
      <c r="J5345" s="7">
        <v>6</v>
      </c>
      <c r="K5345" s="5"/>
      <c r="L5345" s="5"/>
    </row>
    <row r="5346" ht="13.65" customHeight="1">
      <c r="A5346" s="6" cm="1">
        <f t="array" ref="A5346">IF(B5346=B5345,A5345,A5345+1)</f>
        <v>103</v>
      </c>
      <c r="B5346" t="s" s="2">
        <v>1130</v>
      </c>
      <c r="C5346" t="s" s="2">
        <v>1131</v>
      </c>
      <c r="D5346" s="6" cm="1">
        <f t="array" ref="D5346">D5345+1</f>
        <v>2010</v>
      </c>
      <c r="E5346" s="7">
        <v>6</v>
      </c>
      <c r="F5346" s="7">
        <v>1</v>
      </c>
      <c r="G5346" s="7">
        <v>0</v>
      </c>
      <c r="H5346" s="7">
        <v>1</v>
      </c>
      <c r="I5346" s="7">
        <v>0</v>
      </c>
      <c r="J5346" s="7">
        <v>6</v>
      </c>
      <c r="K5346" t="s" s="4">
        <v>1135</v>
      </c>
      <c r="L5346" s="5"/>
    </row>
    <row r="5347" ht="13.65" customHeight="1">
      <c r="A5347" s="6" cm="1">
        <f t="array" ref="A5347">IF(B5347=B5346,A5346,A5346+1)</f>
        <v>103</v>
      </c>
      <c r="B5347" t="s" s="2">
        <v>1130</v>
      </c>
      <c r="C5347" t="s" s="2">
        <v>1131</v>
      </c>
      <c r="D5347" s="6" cm="1">
        <f t="array" ref="D5347">D5346+1</f>
        <v>2011</v>
      </c>
      <c r="E5347" s="7">
        <v>5</v>
      </c>
      <c r="F5347" s="7">
        <v>0</v>
      </c>
      <c r="G5347" s="7">
        <v>0</v>
      </c>
      <c r="H5347" s="7">
        <v>0</v>
      </c>
      <c r="I5347" s="7">
        <v>1</v>
      </c>
      <c r="J5347" s="7">
        <v>6</v>
      </c>
      <c r="K5347" s="5"/>
      <c r="L5347" s="5"/>
    </row>
    <row r="5348" ht="13.65" customHeight="1">
      <c r="A5348" s="6" cm="1">
        <f t="array" ref="A5348">IF(B5348=B5347,A5347,A5347+1)</f>
        <v>103</v>
      </c>
      <c r="B5348" t="s" s="2">
        <v>1130</v>
      </c>
      <c r="C5348" t="s" s="2">
        <v>1131</v>
      </c>
      <c r="D5348" s="6" cm="1">
        <f t="array" ref="D5348">D5347+1</f>
        <v>2012</v>
      </c>
      <c r="E5348" s="7">
        <v>4</v>
      </c>
      <c r="F5348" s="7">
        <v>0</v>
      </c>
      <c r="G5348" s="7">
        <v>0</v>
      </c>
      <c r="H5348" s="7">
        <v>0</v>
      </c>
      <c r="I5348" s="7">
        <v>2</v>
      </c>
      <c r="J5348" s="7">
        <v>6</v>
      </c>
      <c r="K5348" s="5"/>
      <c r="L5348" s="5"/>
    </row>
    <row r="5349" ht="13.65" customHeight="1">
      <c r="A5349" s="6" cm="1">
        <f t="array" ref="A5349">IF(B5349=B5348,A5348,A5348+1)</f>
        <v>103</v>
      </c>
      <c r="B5349" t="s" s="2">
        <v>1130</v>
      </c>
      <c r="C5349" t="s" s="2">
        <v>1131</v>
      </c>
      <c r="D5349" s="6">
        <v>2013</v>
      </c>
      <c r="E5349" s="7">
        <v>6</v>
      </c>
      <c r="F5349" s="7">
        <v>1</v>
      </c>
      <c r="G5349" s="7">
        <v>0</v>
      </c>
      <c r="H5349" s="7">
        <v>1</v>
      </c>
      <c r="I5349" s="7">
        <v>0</v>
      </c>
      <c r="J5349" s="7">
        <v>6</v>
      </c>
      <c r="K5349" t="s" s="4">
        <v>1136</v>
      </c>
      <c r="L5349" s="5"/>
    </row>
    <row r="5350" ht="13.65" customHeight="1">
      <c r="A5350" s="6" cm="1">
        <f t="array" ref="A5350">IF(B5350=B5349,A5349,A5349+1)</f>
        <v>103</v>
      </c>
      <c r="B5350" t="s" s="2">
        <v>1130</v>
      </c>
      <c r="C5350" t="s" s="2">
        <v>1131</v>
      </c>
      <c r="D5350" s="6">
        <v>2014</v>
      </c>
      <c r="E5350" s="7">
        <v>5</v>
      </c>
      <c r="F5350" s="7">
        <v>0</v>
      </c>
      <c r="G5350" s="7">
        <v>0</v>
      </c>
      <c r="H5350" s="7">
        <v>0</v>
      </c>
      <c r="I5350" s="7">
        <v>1</v>
      </c>
      <c r="J5350" s="7">
        <v>6</v>
      </c>
      <c r="K5350" s="5"/>
      <c r="L5350" s="5"/>
    </row>
    <row r="5351" ht="13.65" customHeight="1">
      <c r="A5351" s="6" cm="1">
        <f t="array" ref="A5351">IF(B5351=B5350,A5350,A5350+1)</f>
        <v>103</v>
      </c>
      <c r="B5351" t="s" s="2">
        <v>1130</v>
      </c>
      <c r="C5351" t="s" s="2">
        <v>1131</v>
      </c>
      <c r="D5351" s="6">
        <v>2015</v>
      </c>
      <c r="E5351" s="7">
        <v>4</v>
      </c>
      <c r="F5351" s="7">
        <v>0</v>
      </c>
      <c r="G5351" s="7">
        <v>0</v>
      </c>
      <c r="H5351" s="7">
        <v>0</v>
      </c>
      <c r="I5351" s="7">
        <v>2</v>
      </c>
      <c r="J5351" s="7">
        <v>6</v>
      </c>
      <c r="K5351" s="5"/>
      <c r="L5351" s="5"/>
    </row>
    <row r="5352" ht="13.65" customHeight="1">
      <c r="A5352" s="6" cm="1">
        <f t="array" ref="A5352">IF(B5352=B5351,A5351,A5351+1)</f>
        <v>103</v>
      </c>
      <c r="B5352" t="s" s="2">
        <v>1130</v>
      </c>
      <c r="C5352" t="s" s="2">
        <v>1131</v>
      </c>
      <c r="D5352" s="6">
        <v>2016</v>
      </c>
      <c r="E5352" s="7">
        <v>6</v>
      </c>
      <c r="F5352" s="7">
        <v>1</v>
      </c>
      <c r="G5352" s="7">
        <v>0</v>
      </c>
      <c r="H5352" s="7">
        <v>1</v>
      </c>
      <c r="I5352" s="7">
        <v>0</v>
      </c>
      <c r="J5352" s="7">
        <v>6</v>
      </c>
      <c r="K5352" t="s" s="4">
        <v>1135</v>
      </c>
      <c r="L5352" s="5"/>
    </row>
    <row r="5353" ht="13.65" customHeight="1">
      <c r="A5353" s="6" cm="1">
        <f t="array" ref="A5353">IF(B5353=B5352,A5352,A5352+1)</f>
        <v>103</v>
      </c>
      <c r="B5353" t="s" s="2">
        <v>1130</v>
      </c>
      <c r="C5353" t="s" s="2">
        <v>1131</v>
      </c>
      <c r="D5353" s="6">
        <v>2017</v>
      </c>
      <c r="E5353" s="7">
        <v>5</v>
      </c>
      <c r="F5353" s="7">
        <v>0</v>
      </c>
      <c r="G5353" s="7">
        <v>0</v>
      </c>
      <c r="H5353" s="7">
        <v>0</v>
      </c>
      <c r="I5353" s="7">
        <v>1</v>
      </c>
      <c r="J5353" s="7">
        <v>6</v>
      </c>
      <c r="K5353" s="5"/>
      <c r="L5353" s="5"/>
    </row>
    <row r="5354" ht="13.65" customHeight="1">
      <c r="A5354" s="6" cm="1">
        <f t="array" ref="A5354">IF(B5354=B5353,A5353,A5353+1)</f>
        <v>103</v>
      </c>
      <c r="B5354" t="s" s="2">
        <v>1130</v>
      </c>
      <c r="C5354" t="s" s="2">
        <v>1131</v>
      </c>
      <c r="D5354" s="6">
        <v>2018</v>
      </c>
      <c r="E5354" s="7">
        <v>4</v>
      </c>
      <c r="F5354" s="7">
        <v>0</v>
      </c>
      <c r="G5354" s="7">
        <v>0</v>
      </c>
      <c r="H5354" s="7">
        <v>0</v>
      </c>
      <c r="I5354" s="7">
        <v>2</v>
      </c>
      <c r="J5354" s="7">
        <v>6</v>
      </c>
      <c r="K5354" s="5"/>
      <c r="L5354" s="5"/>
    </row>
    <row r="5355" ht="13.65" customHeight="1">
      <c r="A5355" s="6" cm="1">
        <f t="array" ref="A5355">IF(B5355=B5354,A5354,A5354+1)</f>
        <v>103</v>
      </c>
      <c r="B5355" t="s" s="2">
        <v>1130</v>
      </c>
      <c r="C5355" t="s" s="2">
        <v>1131</v>
      </c>
      <c r="D5355" s="6">
        <v>2019</v>
      </c>
      <c r="E5355" s="7">
        <v>3</v>
      </c>
      <c r="F5355" s="7">
        <v>0</v>
      </c>
      <c r="G5355" s="7">
        <v>0</v>
      </c>
      <c r="H5355" s="7">
        <v>0</v>
      </c>
      <c r="I5355" s="7">
        <v>3</v>
      </c>
      <c r="J5355" s="7">
        <v>6</v>
      </c>
      <c r="K5355" s="5"/>
      <c r="L5355" s="5"/>
    </row>
    <row r="5356" ht="13.65" customHeight="1">
      <c r="A5356" s="6" cm="1">
        <f t="array" ref="A5356">IF(B5356=B5355,A5355,A5355+1)</f>
        <v>103</v>
      </c>
      <c r="B5356" t="s" s="2">
        <v>1130</v>
      </c>
      <c r="C5356" t="s" s="2">
        <v>1131</v>
      </c>
      <c r="D5356" s="6">
        <v>2020</v>
      </c>
      <c r="E5356" s="7">
        <v>2</v>
      </c>
      <c r="F5356" s="7">
        <v>0</v>
      </c>
      <c r="G5356" s="7">
        <v>0</v>
      </c>
      <c r="H5356" s="7">
        <v>0</v>
      </c>
      <c r="I5356" s="7">
        <v>4</v>
      </c>
      <c r="J5356" s="7">
        <v>6</v>
      </c>
      <c r="K5356" s="5"/>
      <c r="L5356" s="5"/>
    </row>
    <row r="5357" ht="13.65" customHeight="1">
      <c r="A5357" s="6" cm="1">
        <f t="array" ref="A5357">IF(B5357=B5356,A5356,A5356+1)</f>
        <v>103</v>
      </c>
      <c r="B5357" t="s" s="2">
        <v>1130</v>
      </c>
      <c r="C5357" t="s" s="2">
        <v>1131</v>
      </c>
      <c r="D5357" s="6">
        <v>2021</v>
      </c>
      <c r="E5357" s="7">
        <v>1</v>
      </c>
      <c r="F5357" s="7">
        <v>0</v>
      </c>
      <c r="G5357" s="7">
        <v>0</v>
      </c>
      <c r="H5357" s="7">
        <v>0</v>
      </c>
      <c r="I5357" s="7">
        <v>5</v>
      </c>
      <c r="J5357" s="7">
        <v>6</v>
      </c>
      <c r="K5357" s="5"/>
      <c r="L5357" s="5"/>
    </row>
    <row r="5358" ht="13.65" customHeight="1">
      <c r="A5358" s="6" cm="1">
        <f t="array" ref="A5358">IF(B5358=B5357,A5357,A5357+1)</f>
        <v>103</v>
      </c>
      <c r="B5358" t="s" s="2">
        <v>1130</v>
      </c>
      <c r="C5358" t="s" s="2">
        <v>1131</v>
      </c>
      <c r="D5358" s="6">
        <v>2022</v>
      </c>
      <c r="E5358" s="7">
        <v>6</v>
      </c>
      <c r="F5358" s="7">
        <v>-771</v>
      </c>
      <c r="G5358" s="7">
        <v>0</v>
      </c>
      <c r="H5358" s="7">
        <v>0</v>
      </c>
      <c r="I5358" s="7">
        <v>6</v>
      </c>
      <c r="J5358" s="7">
        <v>6</v>
      </c>
      <c r="K5358" s="5"/>
      <c r="L5358" s="5"/>
    </row>
    <row r="5359" ht="13.65" customHeight="1">
      <c r="A5359" s="6" cm="1">
        <f t="array" ref="A5359">IF(B5359=B5358,A5358,A5358+1)</f>
        <v>103</v>
      </c>
      <c r="B5359" t="s" s="2">
        <v>1130</v>
      </c>
      <c r="C5359" t="s" s="2">
        <v>1131</v>
      </c>
      <c r="D5359" s="6">
        <v>2023</v>
      </c>
      <c r="E5359" s="7">
        <v>5</v>
      </c>
      <c r="F5359" s="7">
        <v>0</v>
      </c>
      <c r="G5359" s="7">
        <v>0</v>
      </c>
      <c r="H5359" s="7">
        <v>0</v>
      </c>
      <c r="I5359" s="7">
        <v>7</v>
      </c>
      <c r="J5359" s="7">
        <v>6</v>
      </c>
      <c r="K5359" s="5"/>
      <c r="L5359" s="5"/>
    </row>
    <row r="5360" ht="13.65" customHeight="1">
      <c r="A5360" s="6" cm="1">
        <f t="array" ref="A5360">IF(B5360=B5348,A5348,A5348+1)</f>
        <v>104</v>
      </c>
      <c r="B5360" t="s" s="2">
        <v>1137</v>
      </c>
      <c r="C5360" t="s" s="2">
        <v>1138</v>
      </c>
      <c r="D5360" s="6">
        <v>1970</v>
      </c>
      <c r="E5360" s="7">
        <v>-666</v>
      </c>
      <c r="F5360" s="7">
        <v>0</v>
      </c>
      <c r="G5360" s="7">
        <v>0</v>
      </c>
      <c r="H5360" s="7">
        <v>0</v>
      </c>
      <c r="I5360" s="7">
        <v>1</v>
      </c>
      <c r="J5360" s="7">
        <v>-666</v>
      </c>
      <c r="K5360" s="5"/>
      <c r="L5360" s="5"/>
    </row>
    <row r="5361" ht="13.65" customHeight="1">
      <c r="A5361" s="6" cm="1">
        <f t="array" ref="A5361">IF(B5361=B5360,A5360,A5360+1)</f>
        <v>104</v>
      </c>
      <c r="B5361" t="s" s="2">
        <v>1137</v>
      </c>
      <c r="C5361" t="s" s="2">
        <v>1138</v>
      </c>
      <c r="D5361" s="6">
        <v>1971</v>
      </c>
      <c r="E5361" s="7">
        <v>-666</v>
      </c>
      <c r="F5361" s="7">
        <v>0</v>
      </c>
      <c r="G5361" s="7">
        <v>0</v>
      </c>
      <c r="H5361" s="7">
        <v>0</v>
      </c>
      <c r="I5361" s="7">
        <v>2</v>
      </c>
      <c r="J5361" s="7">
        <v>-666</v>
      </c>
      <c r="K5361" s="5"/>
      <c r="L5361" s="5"/>
    </row>
    <row r="5362" ht="13.65" customHeight="1">
      <c r="A5362" s="6" cm="1">
        <f t="array" ref="A5362">IF(B5362=B5361,A5361,A5361+1)</f>
        <v>104</v>
      </c>
      <c r="B5362" t="s" s="2">
        <v>1137</v>
      </c>
      <c r="C5362" t="s" s="2">
        <v>1138</v>
      </c>
      <c r="D5362" s="6">
        <v>1972</v>
      </c>
      <c r="E5362" s="7">
        <v>-666</v>
      </c>
      <c r="F5362" s="7">
        <v>0</v>
      </c>
      <c r="G5362" s="7">
        <v>0</v>
      </c>
      <c r="H5362" s="7">
        <v>0</v>
      </c>
      <c r="I5362" s="7">
        <v>3</v>
      </c>
      <c r="J5362" s="7">
        <v>-666</v>
      </c>
      <c r="K5362" s="5"/>
      <c r="L5362" s="5"/>
    </row>
    <row r="5363" ht="13.65" customHeight="1">
      <c r="A5363" s="6" cm="1">
        <f t="array" ref="A5363">IF(B5363=B5362,A5362,A5362+1)</f>
        <v>104</v>
      </c>
      <c r="B5363" t="s" s="2">
        <v>1137</v>
      </c>
      <c r="C5363" t="s" s="2">
        <v>1138</v>
      </c>
      <c r="D5363" s="6">
        <v>1973</v>
      </c>
      <c r="E5363" s="7">
        <v>-666</v>
      </c>
      <c r="F5363" s="7">
        <v>0</v>
      </c>
      <c r="G5363" s="7">
        <v>0</v>
      </c>
      <c r="H5363" s="7">
        <v>0</v>
      </c>
      <c r="I5363" s="7">
        <v>4</v>
      </c>
      <c r="J5363" s="7">
        <v>-666</v>
      </c>
      <c r="K5363" s="5"/>
      <c r="L5363" s="5"/>
    </row>
    <row r="5364" ht="13.65" customHeight="1">
      <c r="A5364" s="6" cm="1">
        <f t="array" ref="A5364">IF(B5364=B5363,A5363,A5363+1)</f>
        <v>104</v>
      </c>
      <c r="B5364" t="s" s="2">
        <v>1137</v>
      </c>
      <c r="C5364" t="s" s="2">
        <v>1138</v>
      </c>
      <c r="D5364" s="6">
        <v>1974</v>
      </c>
      <c r="E5364" s="7">
        <v>-666</v>
      </c>
      <c r="F5364" s="7">
        <v>0</v>
      </c>
      <c r="G5364" s="7">
        <v>0</v>
      </c>
      <c r="H5364" s="7">
        <v>0</v>
      </c>
      <c r="I5364" s="7">
        <v>5</v>
      </c>
      <c r="J5364" s="7">
        <v>-666</v>
      </c>
      <c r="K5364" s="5"/>
      <c r="L5364" s="5"/>
    </row>
    <row r="5365" ht="13.65" customHeight="1">
      <c r="A5365" s="6" cm="1">
        <f t="array" ref="A5365">IF(B5365=B5364,A5364,A5364+1)</f>
        <v>104</v>
      </c>
      <c r="B5365" t="s" s="2">
        <v>1137</v>
      </c>
      <c r="C5365" t="s" s="2">
        <v>1138</v>
      </c>
      <c r="D5365" s="6">
        <v>1975</v>
      </c>
      <c r="E5365" s="7">
        <v>-666</v>
      </c>
      <c r="F5365" s="7">
        <v>0</v>
      </c>
      <c r="G5365" s="7">
        <v>0</v>
      </c>
      <c r="H5365" s="7">
        <v>0</v>
      </c>
      <c r="I5365" s="7">
        <v>6</v>
      </c>
      <c r="J5365" s="7">
        <v>-666</v>
      </c>
      <c r="K5365" s="5"/>
      <c r="L5365" s="5"/>
    </row>
    <row r="5366" ht="13.65" customHeight="1">
      <c r="A5366" s="6" cm="1">
        <f t="array" ref="A5366">IF(B5366=B5365,A5365,A5365+1)</f>
        <v>104</v>
      </c>
      <c r="B5366" t="s" s="2">
        <v>1137</v>
      </c>
      <c r="C5366" t="s" s="2">
        <v>1138</v>
      </c>
      <c r="D5366" s="6">
        <v>1976</v>
      </c>
      <c r="E5366" s="7">
        <v>-666</v>
      </c>
      <c r="F5366" s="7">
        <v>0</v>
      </c>
      <c r="G5366" s="7">
        <v>0</v>
      </c>
      <c r="H5366" s="7">
        <v>0</v>
      </c>
      <c r="I5366" s="7">
        <v>7</v>
      </c>
      <c r="J5366" s="7">
        <v>-666</v>
      </c>
      <c r="K5366" s="5"/>
      <c r="L5366" s="5"/>
    </row>
    <row r="5367" ht="13.65" customHeight="1">
      <c r="A5367" s="6" cm="1">
        <f t="array" ref="A5367">IF(B5367=B5366,A5366,A5366+1)</f>
        <v>104</v>
      </c>
      <c r="B5367" t="s" s="2">
        <v>1137</v>
      </c>
      <c r="C5367" t="s" s="2">
        <v>1138</v>
      </c>
      <c r="D5367" s="6">
        <v>1977</v>
      </c>
      <c r="E5367" s="7">
        <v>-666</v>
      </c>
      <c r="F5367" s="7">
        <v>0</v>
      </c>
      <c r="G5367" s="7">
        <v>0</v>
      </c>
      <c r="H5367" s="7">
        <v>0</v>
      </c>
      <c r="I5367" s="7">
        <v>8</v>
      </c>
      <c r="J5367" s="7">
        <v>-666</v>
      </c>
      <c r="K5367" s="5"/>
      <c r="L5367" s="5"/>
    </row>
    <row r="5368" ht="13.65" customHeight="1">
      <c r="A5368" s="6" cm="1">
        <f t="array" ref="A5368">IF(B5368=B5367,A5367,A5367+1)</f>
        <v>104</v>
      </c>
      <c r="B5368" t="s" s="2">
        <v>1137</v>
      </c>
      <c r="C5368" t="s" s="2">
        <v>1138</v>
      </c>
      <c r="D5368" s="6">
        <v>1978</v>
      </c>
      <c r="E5368" s="7">
        <v>-666</v>
      </c>
      <c r="F5368" s="7">
        <v>0</v>
      </c>
      <c r="G5368" s="7">
        <v>0</v>
      </c>
      <c r="H5368" s="7">
        <v>0</v>
      </c>
      <c r="I5368" s="7">
        <v>9</v>
      </c>
      <c r="J5368" s="7">
        <v>-666</v>
      </c>
      <c r="K5368" s="5"/>
      <c r="L5368" s="5"/>
    </row>
    <row r="5369" ht="13.65" customHeight="1">
      <c r="A5369" s="6" cm="1">
        <f t="array" ref="A5369">IF(B5369=B5368,A5368,A5368+1)</f>
        <v>104</v>
      </c>
      <c r="B5369" t="s" s="2">
        <v>1137</v>
      </c>
      <c r="C5369" t="s" s="2">
        <v>1138</v>
      </c>
      <c r="D5369" s="6">
        <v>1979</v>
      </c>
      <c r="E5369" s="7">
        <v>-666</v>
      </c>
      <c r="F5369" s="7">
        <v>0</v>
      </c>
      <c r="G5369" s="7">
        <v>0</v>
      </c>
      <c r="H5369" s="7">
        <v>0</v>
      </c>
      <c r="I5369" s="7">
        <v>10</v>
      </c>
      <c r="J5369" s="7">
        <v>-666</v>
      </c>
      <c r="K5369" s="5"/>
      <c r="L5369" s="5"/>
    </row>
    <row r="5370" ht="13.65" customHeight="1">
      <c r="A5370" s="6" cm="1">
        <f t="array" ref="A5370">IF(B5370=B5369,A5369,A5369+1)</f>
        <v>104</v>
      </c>
      <c r="B5370" t="s" s="2">
        <v>1137</v>
      </c>
      <c r="C5370" t="s" s="2">
        <v>1138</v>
      </c>
      <c r="D5370" s="6">
        <v>1980</v>
      </c>
      <c r="E5370" s="7">
        <v>-666</v>
      </c>
      <c r="F5370" s="7">
        <v>0</v>
      </c>
      <c r="G5370" s="7">
        <v>0</v>
      </c>
      <c r="H5370" s="7">
        <v>0</v>
      </c>
      <c r="I5370" s="7">
        <v>11</v>
      </c>
      <c r="J5370" s="7">
        <v>-666</v>
      </c>
      <c r="K5370" s="5"/>
      <c r="L5370" s="5"/>
    </row>
    <row r="5371" ht="13.65" customHeight="1">
      <c r="A5371" s="6" cm="1">
        <f t="array" ref="A5371">IF(B5371=B5370,A5370,A5370+1)</f>
        <v>104</v>
      </c>
      <c r="B5371" t="s" s="2">
        <v>1137</v>
      </c>
      <c r="C5371" t="s" s="2">
        <v>1138</v>
      </c>
      <c r="D5371" s="6">
        <v>1981</v>
      </c>
      <c r="E5371" s="7">
        <v>-666</v>
      </c>
      <c r="F5371" s="7">
        <v>0</v>
      </c>
      <c r="G5371" s="7">
        <v>0</v>
      </c>
      <c r="H5371" s="7">
        <v>0</v>
      </c>
      <c r="I5371" s="7">
        <v>12</v>
      </c>
      <c r="J5371" s="7">
        <v>-666</v>
      </c>
      <c r="K5371" s="5"/>
      <c r="L5371" s="5"/>
    </row>
    <row r="5372" ht="13.65" customHeight="1">
      <c r="A5372" s="6" cm="1">
        <f t="array" ref="A5372">IF(B5372=B5371,A5371,A5371+1)</f>
        <v>104</v>
      </c>
      <c r="B5372" t="s" s="2">
        <v>1137</v>
      </c>
      <c r="C5372" t="s" s="2">
        <v>1138</v>
      </c>
      <c r="D5372" s="6">
        <v>1982</v>
      </c>
      <c r="E5372" s="7">
        <v>-666</v>
      </c>
      <c r="F5372" s="7">
        <v>0</v>
      </c>
      <c r="G5372" s="7">
        <v>0</v>
      </c>
      <c r="H5372" s="7">
        <v>0</v>
      </c>
      <c r="I5372" s="7">
        <v>13</v>
      </c>
      <c r="J5372" s="7">
        <v>-666</v>
      </c>
      <c r="K5372" s="5"/>
      <c r="L5372" s="5"/>
    </row>
    <row r="5373" ht="13.65" customHeight="1">
      <c r="A5373" s="6" cm="1">
        <f t="array" ref="A5373">IF(B5373=B5372,A5372,A5372+1)</f>
        <v>104</v>
      </c>
      <c r="B5373" t="s" s="2">
        <v>1137</v>
      </c>
      <c r="C5373" t="s" s="2">
        <v>1138</v>
      </c>
      <c r="D5373" s="6">
        <v>1983</v>
      </c>
      <c r="E5373" s="7">
        <v>-666</v>
      </c>
      <c r="F5373" s="7">
        <v>0</v>
      </c>
      <c r="G5373" s="7">
        <v>0</v>
      </c>
      <c r="H5373" s="7">
        <v>0</v>
      </c>
      <c r="I5373" s="7">
        <v>14</v>
      </c>
      <c r="J5373" s="7">
        <v>-666</v>
      </c>
      <c r="K5373" s="5"/>
      <c r="L5373" s="5"/>
    </row>
    <row r="5374" ht="13.65" customHeight="1">
      <c r="A5374" s="6" cm="1">
        <f t="array" ref="A5374">IF(B5374=B5373,A5373,A5373+1)</f>
        <v>104</v>
      </c>
      <c r="B5374" t="s" s="2">
        <v>1137</v>
      </c>
      <c r="C5374" t="s" s="2">
        <v>1138</v>
      </c>
      <c r="D5374" s="6">
        <v>1984</v>
      </c>
      <c r="E5374" s="7">
        <v>-666</v>
      </c>
      <c r="F5374" s="7">
        <v>0</v>
      </c>
      <c r="G5374" s="7">
        <v>0</v>
      </c>
      <c r="H5374" s="7">
        <v>0</v>
      </c>
      <c r="I5374" s="7">
        <v>15</v>
      </c>
      <c r="J5374" s="7">
        <v>-666</v>
      </c>
      <c r="K5374" s="5"/>
      <c r="L5374" s="5"/>
    </row>
    <row r="5375" ht="13.65" customHeight="1">
      <c r="A5375" s="6" cm="1">
        <f t="array" ref="A5375">IF(B5375=B5374,A5374,A5374+1)</f>
        <v>104</v>
      </c>
      <c r="B5375" t="s" s="2">
        <v>1137</v>
      </c>
      <c r="C5375" t="s" s="2">
        <v>1138</v>
      </c>
      <c r="D5375" s="6">
        <v>1985</v>
      </c>
      <c r="E5375" s="7">
        <v>-666</v>
      </c>
      <c r="F5375" s="7">
        <v>1</v>
      </c>
      <c r="G5375" s="7">
        <v>0</v>
      </c>
      <c r="H5375" s="7">
        <v>1</v>
      </c>
      <c r="I5375" s="7">
        <v>0</v>
      </c>
      <c r="J5375" s="7">
        <v>-666</v>
      </c>
      <c r="K5375" t="s" s="4">
        <v>1139</v>
      </c>
      <c r="L5375" s="5"/>
    </row>
    <row r="5376" ht="13.65" customHeight="1">
      <c r="A5376" s="6" cm="1">
        <f t="array" ref="A5376">IF(B5376=B5375,A5375,A5375+1)</f>
        <v>104</v>
      </c>
      <c r="B5376" t="s" s="2">
        <v>1137</v>
      </c>
      <c r="C5376" t="s" s="2">
        <v>1138</v>
      </c>
      <c r="D5376" s="6">
        <v>1986</v>
      </c>
      <c r="E5376" s="7">
        <v>-666</v>
      </c>
      <c r="F5376" s="7">
        <v>0</v>
      </c>
      <c r="G5376" s="7">
        <v>0</v>
      </c>
      <c r="H5376" s="7">
        <v>0</v>
      </c>
      <c r="I5376" s="7">
        <v>1</v>
      </c>
      <c r="J5376" s="7">
        <v>-666</v>
      </c>
      <c r="K5376" s="5"/>
      <c r="L5376" s="5"/>
    </row>
    <row r="5377" ht="13.65" customHeight="1">
      <c r="A5377" s="6" cm="1">
        <f t="array" ref="A5377">IF(B5377=B5376,A5376,A5376+1)</f>
        <v>104</v>
      </c>
      <c r="B5377" t="s" s="2">
        <v>1137</v>
      </c>
      <c r="C5377" t="s" s="2">
        <v>1138</v>
      </c>
      <c r="D5377" s="6">
        <v>1987</v>
      </c>
      <c r="E5377" s="7">
        <v>-666</v>
      </c>
      <c r="F5377" s="7">
        <v>0</v>
      </c>
      <c r="G5377" s="7">
        <v>0</v>
      </c>
      <c r="H5377" s="7">
        <v>0</v>
      </c>
      <c r="I5377" s="7">
        <v>2</v>
      </c>
      <c r="J5377" s="7">
        <v>-666</v>
      </c>
      <c r="K5377" s="5"/>
      <c r="L5377" s="5"/>
    </row>
    <row r="5378" ht="13.65" customHeight="1">
      <c r="A5378" s="6" cm="1">
        <f t="array" ref="A5378">IF(B5378=B5377,A5377,A5377+1)</f>
        <v>104</v>
      </c>
      <c r="B5378" t="s" s="2">
        <v>1137</v>
      </c>
      <c r="C5378" t="s" s="2">
        <v>1138</v>
      </c>
      <c r="D5378" s="6">
        <v>1988</v>
      </c>
      <c r="E5378" s="7">
        <v>-666</v>
      </c>
      <c r="F5378" s="7">
        <v>0</v>
      </c>
      <c r="G5378" s="7">
        <v>0</v>
      </c>
      <c r="H5378" s="7">
        <v>0</v>
      </c>
      <c r="I5378" s="7">
        <v>3</v>
      </c>
      <c r="J5378" s="7">
        <v>-666</v>
      </c>
      <c r="K5378" s="5"/>
      <c r="L5378" s="5"/>
    </row>
    <row r="5379" ht="13.65" customHeight="1">
      <c r="A5379" s="6" cm="1">
        <f t="array" ref="A5379">IF(B5379=B5378,A5378,A5378+1)</f>
        <v>104</v>
      </c>
      <c r="B5379" t="s" s="2">
        <v>1137</v>
      </c>
      <c r="C5379" t="s" s="2">
        <v>1138</v>
      </c>
      <c r="D5379" s="6">
        <v>1989</v>
      </c>
      <c r="E5379" s="7">
        <v>-666</v>
      </c>
      <c r="F5379" s="7">
        <v>1</v>
      </c>
      <c r="G5379" s="7">
        <v>0</v>
      </c>
      <c r="H5379" s="7">
        <v>1</v>
      </c>
      <c r="I5379" s="7">
        <v>0</v>
      </c>
      <c r="J5379" s="7">
        <v>-666</v>
      </c>
      <c r="K5379" t="s" s="4">
        <v>1140</v>
      </c>
      <c r="L5379" s="5"/>
    </row>
    <row r="5380" ht="13.65" customHeight="1">
      <c r="A5380" s="6" cm="1">
        <f t="array" ref="A5380">IF(B5380=B5379,A5379,A5379+1)</f>
        <v>104</v>
      </c>
      <c r="B5380" t="s" s="2">
        <v>1137</v>
      </c>
      <c r="C5380" t="s" s="2">
        <v>1138</v>
      </c>
      <c r="D5380" s="6">
        <v>1990</v>
      </c>
      <c r="E5380" s="7">
        <v>-666</v>
      </c>
      <c r="F5380" s="7">
        <v>0</v>
      </c>
      <c r="G5380" s="7">
        <v>0</v>
      </c>
      <c r="H5380" s="7">
        <v>0</v>
      </c>
      <c r="I5380" s="7">
        <v>1</v>
      </c>
      <c r="J5380" s="7">
        <v>-666</v>
      </c>
      <c r="K5380" s="5"/>
      <c r="L5380" s="5"/>
    </row>
    <row r="5381" ht="13.65" customHeight="1">
      <c r="A5381" s="6" cm="1">
        <f t="array" ref="A5381">IF(B5381=B5380,A5380,A5380+1)</f>
        <v>104</v>
      </c>
      <c r="B5381" t="s" s="2">
        <v>1137</v>
      </c>
      <c r="C5381" t="s" s="2">
        <v>1138</v>
      </c>
      <c r="D5381" s="6">
        <v>1991</v>
      </c>
      <c r="E5381" s="7">
        <v>-666</v>
      </c>
      <c r="F5381" s="7">
        <v>0</v>
      </c>
      <c r="G5381" s="7">
        <v>0</v>
      </c>
      <c r="H5381" s="7">
        <v>0</v>
      </c>
      <c r="I5381" s="7">
        <v>2</v>
      </c>
      <c r="J5381" s="7">
        <v>-666</v>
      </c>
      <c r="K5381" s="5"/>
      <c r="L5381" s="5"/>
    </row>
    <row r="5382" ht="13.65" customHeight="1">
      <c r="A5382" s="6" cm="1">
        <f t="array" ref="A5382">IF(B5382=B5381,A5381,A5381+1)</f>
        <v>104</v>
      </c>
      <c r="B5382" t="s" s="2">
        <v>1137</v>
      </c>
      <c r="C5382" t="s" s="2">
        <v>1138</v>
      </c>
      <c r="D5382" s="6">
        <v>1992</v>
      </c>
      <c r="E5382" s="7">
        <v>-666</v>
      </c>
      <c r="F5382" s="7">
        <v>0</v>
      </c>
      <c r="G5382" s="7">
        <v>0</v>
      </c>
      <c r="H5382" s="7">
        <v>0</v>
      </c>
      <c r="I5382" s="7">
        <v>3</v>
      </c>
      <c r="J5382" s="7">
        <v>-666</v>
      </c>
      <c r="K5382" s="5"/>
      <c r="L5382" s="5"/>
    </row>
    <row r="5383" ht="13.65" customHeight="1">
      <c r="A5383" s="6" cm="1">
        <f t="array" ref="A5383">IF(B5383=B5382,A5382,A5382+1)</f>
        <v>104</v>
      </c>
      <c r="B5383" t="s" s="2">
        <v>1137</v>
      </c>
      <c r="C5383" t="s" s="2">
        <v>1138</v>
      </c>
      <c r="D5383" s="6">
        <v>1993</v>
      </c>
      <c r="E5383" s="7">
        <v>-666</v>
      </c>
      <c r="F5383" s="7">
        <v>0</v>
      </c>
      <c r="G5383" s="7">
        <v>0</v>
      </c>
      <c r="H5383" s="7">
        <v>0</v>
      </c>
      <c r="I5383" s="7">
        <v>4</v>
      </c>
      <c r="J5383" s="7">
        <v>-666</v>
      </c>
      <c r="K5383" s="5"/>
      <c r="L5383" s="5"/>
    </row>
    <row r="5384" ht="13.65" customHeight="1">
      <c r="A5384" s="6" cm="1">
        <f t="array" ref="A5384">IF(B5384=B5383,A5383,A5383+1)</f>
        <v>104</v>
      </c>
      <c r="B5384" t="s" s="2">
        <v>1137</v>
      </c>
      <c r="C5384" t="s" s="2">
        <v>1138</v>
      </c>
      <c r="D5384" s="6">
        <v>1994</v>
      </c>
      <c r="E5384" s="7">
        <v>-666</v>
      </c>
      <c r="F5384" s="7">
        <v>0</v>
      </c>
      <c r="G5384" s="7">
        <v>0</v>
      </c>
      <c r="H5384" s="7">
        <v>0</v>
      </c>
      <c r="I5384" s="7">
        <v>5</v>
      </c>
      <c r="J5384" s="7">
        <v>-666</v>
      </c>
      <c r="K5384" s="5"/>
      <c r="L5384" s="5"/>
    </row>
    <row r="5385" ht="13.65" customHeight="1">
      <c r="A5385" s="6" cm="1">
        <f t="array" ref="A5385">IF(B5385=B5384,A5384,A5384+1)</f>
        <v>104</v>
      </c>
      <c r="B5385" t="s" s="2">
        <v>1137</v>
      </c>
      <c r="C5385" t="s" s="2">
        <v>1138</v>
      </c>
      <c r="D5385" s="6">
        <v>1995</v>
      </c>
      <c r="E5385" s="7">
        <v>-666</v>
      </c>
      <c r="F5385" s="7">
        <v>0</v>
      </c>
      <c r="G5385" s="7">
        <v>0</v>
      </c>
      <c r="H5385" s="7">
        <v>0</v>
      </c>
      <c r="I5385" s="7">
        <v>6</v>
      </c>
      <c r="J5385" s="7">
        <v>-666</v>
      </c>
      <c r="K5385" s="5"/>
      <c r="L5385" s="5"/>
    </row>
    <row r="5386" ht="13.65" customHeight="1">
      <c r="A5386" s="6" cm="1">
        <f t="array" ref="A5386">IF(B5386=B5385,A5385,A5385+1)</f>
        <v>104</v>
      </c>
      <c r="B5386" t="s" s="2">
        <v>1137</v>
      </c>
      <c r="C5386" t="s" s="2">
        <v>1138</v>
      </c>
      <c r="D5386" s="6">
        <v>1996</v>
      </c>
      <c r="E5386" s="7">
        <v>-666</v>
      </c>
      <c r="F5386" s="7">
        <v>0</v>
      </c>
      <c r="G5386" s="7">
        <v>0</v>
      </c>
      <c r="H5386" s="7">
        <v>0</v>
      </c>
      <c r="I5386" s="7">
        <v>7</v>
      </c>
      <c r="J5386" s="7">
        <v>-666</v>
      </c>
      <c r="K5386" s="5"/>
      <c r="L5386" s="5"/>
    </row>
    <row r="5387" ht="13.65" customHeight="1">
      <c r="A5387" s="6" cm="1">
        <f t="array" ref="A5387">IF(B5387=B5386,A5386,A5386+1)</f>
        <v>104</v>
      </c>
      <c r="B5387" t="s" s="2">
        <v>1137</v>
      </c>
      <c r="C5387" t="s" s="2">
        <v>1138</v>
      </c>
      <c r="D5387" s="6">
        <v>1997</v>
      </c>
      <c r="E5387" s="7">
        <v>-666</v>
      </c>
      <c r="F5387" s="7">
        <v>0</v>
      </c>
      <c r="G5387" s="7">
        <v>0</v>
      </c>
      <c r="H5387" s="7">
        <v>0</v>
      </c>
      <c r="I5387" s="7">
        <v>8</v>
      </c>
      <c r="J5387" s="7">
        <v>-666</v>
      </c>
      <c r="K5387" s="5"/>
      <c r="L5387" s="5"/>
    </row>
    <row r="5388" ht="13.65" customHeight="1">
      <c r="A5388" s="6" cm="1">
        <f t="array" ref="A5388">IF(B5388=B5387,A5387,A5387+1)</f>
        <v>104</v>
      </c>
      <c r="B5388" t="s" s="2">
        <v>1137</v>
      </c>
      <c r="C5388" t="s" s="2">
        <v>1138</v>
      </c>
      <c r="D5388" s="6">
        <v>1998</v>
      </c>
      <c r="E5388" s="7">
        <v>-666</v>
      </c>
      <c r="F5388" s="7">
        <v>0</v>
      </c>
      <c r="G5388" s="7">
        <v>0</v>
      </c>
      <c r="H5388" s="7">
        <v>0</v>
      </c>
      <c r="I5388" s="7">
        <v>9</v>
      </c>
      <c r="J5388" s="7">
        <v>-666</v>
      </c>
      <c r="K5388" s="5"/>
      <c r="L5388" s="5"/>
    </row>
    <row r="5389" ht="13.65" customHeight="1">
      <c r="A5389" s="6" cm="1">
        <f t="array" ref="A5389">IF(B5389=B5388,A5388,A5388+1)</f>
        <v>104</v>
      </c>
      <c r="B5389" t="s" s="2">
        <v>1137</v>
      </c>
      <c r="C5389" t="s" s="2">
        <v>1138</v>
      </c>
      <c r="D5389" s="6">
        <v>1999</v>
      </c>
      <c r="E5389" s="7">
        <v>-666</v>
      </c>
      <c r="F5389" s="7">
        <v>0</v>
      </c>
      <c r="G5389" s="7">
        <v>0</v>
      </c>
      <c r="H5389" s="7">
        <v>0</v>
      </c>
      <c r="I5389" s="7">
        <v>10</v>
      </c>
      <c r="J5389" s="7">
        <v>-666</v>
      </c>
      <c r="K5389" s="5"/>
      <c r="L5389" s="5"/>
    </row>
    <row r="5390" ht="13.65" customHeight="1">
      <c r="A5390" s="6" cm="1">
        <f t="array" ref="A5390">IF(B5390=B5389,A5389,A5389+1)</f>
        <v>104</v>
      </c>
      <c r="B5390" t="s" s="2">
        <v>1137</v>
      </c>
      <c r="C5390" t="s" s="2">
        <v>1138</v>
      </c>
      <c r="D5390" s="6">
        <v>2000</v>
      </c>
      <c r="E5390" s="7">
        <v>-666</v>
      </c>
      <c r="F5390" s="7">
        <v>0</v>
      </c>
      <c r="G5390" s="7">
        <v>0</v>
      </c>
      <c r="H5390" s="7">
        <v>0</v>
      </c>
      <c r="I5390" s="7">
        <v>11</v>
      </c>
      <c r="J5390" s="7">
        <v>-666</v>
      </c>
      <c r="K5390" s="5"/>
      <c r="L5390" s="5"/>
    </row>
    <row r="5391" ht="13.65" customHeight="1">
      <c r="A5391" s="6" cm="1">
        <f t="array" ref="A5391">IF(B5391=B5390,A5390,A5390+1)</f>
        <v>104</v>
      </c>
      <c r="B5391" t="s" s="2">
        <v>1137</v>
      </c>
      <c r="C5391" t="s" s="2">
        <v>1138</v>
      </c>
      <c r="D5391" s="6">
        <v>2001</v>
      </c>
      <c r="E5391" s="7">
        <v>-666</v>
      </c>
      <c r="F5391" s="7">
        <v>0</v>
      </c>
      <c r="G5391" s="7">
        <v>0</v>
      </c>
      <c r="H5391" s="7">
        <v>0</v>
      </c>
      <c r="I5391" s="7">
        <v>12</v>
      </c>
      <c r="J5391" s="7">
        <v>-666</v>
      </c>
      <c r="K5391" s="5"/>
      <c r="L5391" s="5"/>
    </row>
    <row r="5392" ht="13.65" customHeight="1">
      <c r="A5392" s="6" cm="1">
        <f t="array" ref="A5392">IF(B5392=B5391,A5391,A5391+1)</f>
        <v>104</v>
      </c>
      <c r="B5392" t="s" s="2">
        <v>1137</v>
      </c>
      <c r="C5392" t="s" s="2">
        <v>1138</v>
      </c>
      <c r="D5392" s="6">
        <v>2002</v>
      </c>
      <c r="E5392" s="7">
        <v>-666</v>
      </c>
      <c r="F5392" s="7">
        <v>0</v>
      </c>
      <c r="G5392" s="7">
        <v>0</v>
      </c>
      <c r="H5392" s="7">
        <v>0</v>
      </c>
      <c r="I5392" s="7">
        <v>13</v>
      </c>
      <c r="J5392" s="7">
        <v>-666</v>
      </c>
      <c r="K5392" s="5"/>
      <c r="L5392" s="5"/>
    </row>
    <row r="5393" ht="13.65" customHeight="1">
      <c r="A5393" s="6" cm="1">
        <f t="array" ref="A5393">IF(B5393=B5392,A5392,A5392+1)</f>
        <v>104</v>
      </c>
      <c r="B5393" t="s" s="2">
        <v>1137</v>
      </c>
      <c r="C5393" t="s" s="2">
        <v>1138</v>
      </c>
      <c r="D5393" s="6">
        <v>2003</v>
      </c>
      <c r="E5393" s="7">
        <v>-666</v>
      </c>
      <c r="F5393" s="7">
        <v>1</v>
      </c>
      <c r="G5393" s="7">
        <v>0</v>
      </c>
      <c r="H5393" s="7">
        <v>1</v>
      </c>
      <c r="I5393" s="7">
        <v>0</v>
      </c>
      <c r="J5393" s="7">
        <v>-666</v>
      </c>
      <c r="K5393" t="s" s="4">
        <v>1141</v>
      </c>
      <c r="L5393" s="5"/>
    </row>
    <row r="5394" ht="13.65" customHeight="1">
      <c r="A5394" s="6" cm="1">
        <f t="array" ref="A5394">IF(B5394=B5393,A5393,A5393+1)</f>
        <v>104</v>
      </c>
      <c r="B5394" t="s" s="2">
        <v>1137</v>
      </c>
      <c r="C5394" t="s" s="2">
        <v>1138</v>
      </c>
      <c r="D5394" s="6">
        <v>2004</v>
      </c>
      <c r="E5394" s="7">
        <v>-666</v>
      </c>
      <c r="F5394" s="7">
        <v>0</v>
      </c>
      <c r="G5394" s="7">
        <v>0</v>
      </c>
      <c r="H5394" s="7">
        <v>0</v>
      </c>
      <c r="I5394" s="7">
        <v>1</v>
      </c>
      <c r="J5394" s="7">
        <v>-666</v>
      </c>
      <c r="K5394" s="5"/>
      <c r="L5394" s="5"/>
    </row>
    <row r="5395" ht="13.65" customHeight="1">
      <c r="A5395" s="6" cm="1">
        <f t="array" ref="A5395">IF(B5395=B5394,A5394,A5394+1)</f>
        <v>104</v>
      </c>
      <c r="B5395" t="s" s="2">
        <v>1137</v>
      </c>
      <c r="C5395" t="s" s="2">
        <v>1138</v>
      </c>
      <c r="D5395" s="6">
        <v>2005</v>
      </c>
      <c r="E5395" t="s" s="3">
        <v>117</v>
      </c>
      <c r="F5395" s="7">
        <v>0</v>
      </c>
      <c r="G5395" s="7">
        <v>0</v>
      </c>
      <c r="H5395" s="7">
        <v>0</v>
      </c>
      <c r="I5395" s="7">
        <v>2</v>
      </c>
      <c r="J5395" s="7">
        <v>-666</v>
      </c>
      <c r="K5395" s="5"/>
      <c r="L5395" s="5"/>
    </row>
    <row r="5396" ht="13.65" customHeight="1">
      <c r="A5396" s="6" cm="1">
        <f t="array" ref="A5396">IF(B5396=B5395,A5395,A5395+1)</f>
        <v>104</v>
      </c>
      <c r="B5396" t="s" s="2">
        <v>1137</v>
      </c>
      <c r="C5396" t="s" s="2">
        <v>1138</v>
      </c>
      <c r="D5396" s="6">
        <v>2006</v>
      </c>
      <c r="E5396" s="7">
        <v>-666</v>
      </c>
      <c r="F5396" s="7">
        <v>0</v>
      </c>
      <c r="G5396" s="7">
        <v>0</v>
      </c>
      <c r="H5396" s="7">
        <v>0</v>
      </c>
      <c r="I5396" s="7">
        <v>3</v>
      </c>
      <c r="J5396" s="7">
        <v>-666</v>
      </c>
      <c r="K5396" s="5"/>
      <c r="L5396" s="5"/>
    </row>
    <row r="5397" ht="13.65" customHeight="1">
      <c r="A5397" s="6" cm="1">
        <f t="array" ref="A5397">IF(B5397=B5396,A5396,A5396+1)</f>
        <v>104</v>
      </c>
      <c r="B5397" t="s" s="2">
        <v>1137</v>
      </c>
      <c r="C5397" t="s" s="2">
        <v>1138</v>
      </c>
      <c r="D5397" s="6">
        <v>2007</v>
      </c>
      <c r="E5397" t="s" s="3">
        <v>117</v>
      </c>
      <c r="F5397" s="7">
        <v>0</v>
      </c>
      <c r="G5397" s="7">
        <v>0</v>
      </c>
      <c r="H5397" s="7">
        <v>0</v>
      </c>
      <c r="I5397" s="7">
        <v>4</v>
      </c>
      <c r="J5397" s="7">
        <v>-666</v>
      </c>
      <c r="K5397" s="5"/>
      <c r="L5397" s="5"/>
    </row>
    <row r="5398" ht="13.65" customHeight="1">
      <c r="A5398" s="6" cm="1">
        <f t="array" ref="A5398">IF(B5398=B5397,A5397,A5397+1)</f>
        <v>104</v>
      </c>
      <c r="B5398" t="s" s="2">
        <v>1137</v>
      </c>
      <c r="C5398" t="s" s="2">
        <v>1138</v>
      </c>
      <c r="D5398" s="6">
        <v>2008</v>
      </c>
      <c r="E5398" s="7">
        <v>-666</v>
      </c>
      <c r="F5398" s="7">
        <v>0</v>
      </c>
      <c r="G5398" s="7">
        <v>0</v>
      </c>
      <c r="H5398" s="7">
        <v>0</v>
      </c>
      <c r="I5398" s="7">
        <v>5</v>
      </c>
      <c r="J5398" s="7">
        <v>-666</v>
      </c>
      <c r="K5398" s="5"/>
      <c r="L5398" s="5"/>
    </row>
    <row r="5399" ht="13.65" customHeight="1">
      <c r="A5399" s="6" cm="1">
        <f t="array" ref="A5399">IF(B5399=B5398,A5398,A5398+1)</f>
        <v>104</v>
      </c>
      <c r="B5399" t="s" s="2">
        <v>1137</v>
      </c>
      <c r="C5399" t="s" s="2">
        <v>1138</v>
      </c>
      <c r="D5399" s="6">
        <v>2009</v>
      </c>
      <c r="E5399" s="7">
        <v>-666</v>
      </c>
      <c r="F5399" s="7">
        <v>0</v>
      </c>
      <c r="G5399" s="7">
        <v>0</v>
      </c>
      <c r="H5399" s="7">
        <v>0</v>
      </c>
      <c r="I5399" s="7">
        <v>6</v>
      </c>
      <c r="J5399" s="7">
        <v>-666</v>
      </c>
      <c r="K5399" s="5"/>
      <c r="L5399" s="5"/>
    </row>
    <row r="5400" ht="13.65" customHeight="1">
      <c r="A5400" s="6" cm="1">
        <f t="array" ref="A5400">IF(B5400=B5399,A5399,A5399+1)</f>
        <v>104</v>
      </c>
      <c r="B5400" t="s" s="2">
        <v>1137</v>
      </c>
      <c r="C5400" t="s" s="2">
        <v>1138</v>
      </c>
      <c r="D5400" s="6">
        <v>2010</v>
      </c>
      <c r="E5400" t="s" s="3">
        <v>117</v>
      </c>
      <c r="F5400" s="7">
        <v>0</v>
      </c>
      <c r="G5400" s="7">
        <v>0</v>
      </c>
      <c r="H5400" s="7">
        <v>0</v>
      </c>
      <c r="I5400" s="7">
        <v>7</v>
      </c>
      <c r="J5400" s="7">
        <v>-666</v>
      </c>
      <c r="K5400" s="5"/>
      <c r="L5400" s="5"/>
    </row>
    <row r="5401" ht="13.65" customHeight="1">
      <c r="A5401" s="6" cm="1">
        <f t="array" ref="A5401">IF(B5401=B5400,A5400,A5400+1)</f>
        <v>104</v>
      </c>
      <c r="B5401" t="s" s="2">
        <v>1137</v>
      </c>
      <c r="C5401" t="s" s="2">
        <v>1138</v>
      </c>
      <c r="D5401" s="6">
        <v>2011</v>
      </c>
      <c r="E5401" s="7">
        <v>-666</v>
      </c>
      <c r="F5401" s="7">
        <v>0</v>
      </c>
      <c r="G5401" s="7">
        <v>0</v>
      </c>
      <c r="H5401" s="7">
        <v>0</v>
      </c>
      <c r="I5401" s="7">
        <v>8</v>
      </c>
      <c r="J5401" s="7">
        <v>-666</v>
      </c>
      <c r="K5401" s="5"/>
      <c r="L5401" s="5"/>
    </row>
    <row r="5402" ht="13.65" customHeight="1">
      <c r="A5402" s="6" cm="1">
        <f t="array" ref="A5402">IF(B5402=B5401,A5401,A5401+1)</f>
        <v>104</v>
      </c>
      <c r="B5402" t="s" s="2">
        <v>1137</v>
      </c>
      <c r="C5402" t="s" s="2">
        <v>1138</v>
      </c>
      <c r="D5402" s="6">
        <v>2012</v>
      </c>
      <c r="E5402" s="7">
        <v>-666</v>
      </c>
      <c r="F5402" s="7">
        <v>0</v>
      </c>
      <c r="G5402" s="7">
        <v>0</v>
      </c>
      <c r="H5402" s="7">
        <v>0</v>
      </c>
      <c r="I5402" s="7">
        <v>9</v>
      </c>
      <c r="J5402" s="7">
        <v>-666</v>
      </c>
      <c r="K5402" s="5"/>
      <c r="L5402" s="5"/>
    </row>
    <row r="5403" ht="13.65" customHeight="1">
      <c r="A5403" s="6" cm="1">
        <f t="array" ref="A5403">IF(B5402=B5403,A5402,A5402+1)</f>
        <v>104</v>
      </c>
      <c r="B5403" t="s" s="2">
        <v>1137</v>
      </c>
      <c r="C5403" t="s" s="2">
        <v>1138</v>
      </c>
      <c r="D5403" s="6">
        <v>2013</v>
      </c>
      <c r="E5403" s="7">
        <v>-666</v>
      </c>
      <c r="F5403" s="7">
        <v>0</v>
      </c>
      <c r="G5403" s="7">
        <v>0</v>
      </c>
      <c r="H5403" s="7">
        <v>0</v>
      </c>
      <c r="I5403" s="7">
        <v>10</v>
      </c>
      <c r="J5403" s="7">
        <v>-666</v>
      </c>
      <c r="K5403" s="5"/>
      <c r="L5403" s="5"/>
    </row>
    <row r="5404" ht="13.65" customHeight="1">
      <c r="A5404" s="6" cm="1">
        <f t="array" ref="A5404">IF(B5403=B5404,A5403,A5403+1)</f>
        <v>104</v>
      </c>
      <c r="B5404" t="s" s="2">
        <v>1137</v>
      </c>
      <c r="C5404" t="s" s="2">
        <v>1138</v>
      </c>
      <c r="D5404" s="6">
        <v>2014</v>
      </c>
      <c r="E5404" s="7">
        <v>-666</v>
      </c>
      <c r="F5404" s="7">
        <v>0</v>
      </c>
      <c r="G5404" s="7">
        <v>0</v>
      </c>
      <c r="H5404" s="7">
        <v>0</v>
      </c>
      <c r="I5404" s="7">
        <v>11</v>
      </c>
      <c r="J5404" s="7">
        <v>-666</v>
      </c>
      <c r="K5404" s="5"/>
      <c r="L5404" s="5"/>
    </row>
    <row r="5405" ht="13.65" customHeight="1">
      <c r="A5405" s="6" cm="1">
        <f t="array" ref="A5405">IF(B5404=B5405,A5404,A5404+1)</f>
        <v>104</v>
      </c>
      <c r="B5405" t="s" s="2">
        <v>1137</v>
      </c>
      <c r="C5405" t="s" s="2">
        <v>1138</v>
      </c>
      <c r="D5405" s="6">
        <v>2015</v>
      </c>
      <c r="E5405" s="7">
        <v>-666</v>
      </c>
      <c r="F5405" s="7">
        <v>0</v>
      </c>
      <c r="G5405" s="7">
        <v>0</v>
      </c>
      <c r="H5405" s="7">
        <v>0</v>
      </c>
      <c r="I5405" s="7">
        <v>12</v>
      </c>
      <c r="J5405" s="7">
        <v>-666</v>
      </c>
      <c r="K5405" s="5"/>
      <c r="L5405" s="5"/>
    </row>
    <row r="5406" ht="13.65" customHeight="1">
      <c r="A5406" s="6" cm="1">
        <f t="array" ref="A5406">IF(B5405=B5406,A5405,A5405+1)</f>
        <v>104</v>
      </c>
      <c r="B5406" t="s" s="2">
        <v>1137</v>
      </c>
      <c r="C5406" t="s" s="2">
        <v>1138</v>
      </c>
      <c r="D5406" s="6">
        <v>2016</v>
      </c>
      <c r="E5406" s="7">
        <v>-666</v>
      </c>
      <c r="F5406" s="7">
        <v>0</v>
      </c>
      <c r="G5406" s="7">
        <v>0</v>
      </c>
      <c r="H5406" s="7">
        <v>0</v>
      </c>
      <c r="I5406" s="7">
        <v>13</v>
      </c>
      <c r="J5406" s="7">
        <v>-666</v>
      </c>
      <c r="K5406" s="5"/>
      <c r="L5406" s="5"/>
    </row>
    <row r="5407" ht="13.65" customHeight="1">
      <c r="A5407" s="6" cm="1">
        <f t="array" ref="A5407">IF(B5406=B5407,A5406,A5406+1)</f>
        <v>104</v>
      </c>
      <c r="B5407" t="s" s="2">
        <v>1137</v>
      </c>
      <c r="C5407" t="s" s="2">
        <v>1138</v>
      </c>
      <c r="D5407" s="6">
        <v>2017</v>
      </c>
      <c r="E5407" s="7">
        <v>-666</v>
      </c>
      <c r="F5407" s="7">
        <v>0</v>
      </c>
      <c r="G5407" s="7">
        <v>0</v>
      </c>
      <c r="H5407" s="7">
        <v>0</v>
      </c>
      <c r="I5407" s="7">
        <v>14</v>
      </c>
      <c r="J5407" s="7">
        <v>-666</v>
      </c>
      <c r="K5407" s="5"/>
      <c r="L5407" s="5"/>
    </row>
    <row r="5408" ht="13.65" customHeight="1">
      <c r="A5408" s="6" cm="1">
        <f t="array" ref="A5408">IF(B5408=B5407,A5407,A5407+1)</f>
        <v>104</v>
      </c>
      <c r="B5408" t="s" s="2">
        <v>1137</v>
      </c>
      <c r="C5408" t="s" s="2">
        <v>1138</v>
      </c>
      <c r="D5408" s="6">
        <v>2018</v>
      </c>
      <c r="E5408" s="7">
        <v>-666</v>
      </c>
      <c r="F5408" s="7">
        <v>0</v>
      </c>
      <c r="G5408" s="7">
        <v>0</v>
      </c>
      <c r="H5408" s="7">
        <v>0</v>
      </c>
      <c r="I5408" s="7">
        <v>15</v>
      </c>
      <c r="J5408" s="7">
        <v>-666</v>
      </c>
      <c r="K5408" s="5"/>
      <c r="L5408" s="5"/>
    </row>
    <row r="5409" ht="13.65" customHeight="1">
      <c r="A5409" s="6" cm="1">
        <f t="array" ref="A5409">IF(B5409=B5408,A5408,A5408+1)</f>
        <v>104</v>
      </c>
      <c r="B5409" t="s" s="2">
        <v>1137</v>
      </c>
      <c r="C5409" t="s" s="2">
        <v>1138</v>
      </c>
      <c r="D5409" s="6">
        <v>2019</v>
      </c>
      <c r="E5409" s="7">
        <v>-666</v>
      </c>
      <c r="F5409" s="7">
        <v>0</v>
      </c>
      <c r="G5409" s="7">
        <v>0</v>
      </c>
      <c r="H5409" s="7">
        <v>0</v>
      </c>
      <c r="I5409" s="7">
        <v>16</v>
      </c>
      <c r="J5409" s="7">
        <v>-666</v>
      </c>
      <c r="K5409" s="5"/>
      <c r="L5409" s="5"/>
    </row>
    <row r="5410" ht="13.65" customHeight="1">
      <c r="A5410" s="6" cm="1">
        <f t="array" ref="A5410">IF(B5409=B5410,A5409,A5409+1)</f>
        <v>104</v>
      </c>
      <c r="B5410" t="s" s="2">
        <v>1137</v>
      </c>
      <c r="C5410" t="s" s="2">
        <v>1138</v>
      </c>
      <c r="D5410" s="6">
        <v>2020</v>
      </c>
      <c r="E5410" s="7">
        <v>-666</v>
      </c>
      <c r="F5410" s="7">
        <v>0</v>
      </c>
      <c r="G5410" s="7">
        <v>0</v>
      </c>
      <c r="H5410" s="7">
        <v>0</v>
      </c>
      <c r="I5410" s="7">
        <v>17</v>
      </c>
      <c r="J5410" s="7">
        <v>-666</v>
      </c>
      <c r="K5410" s="5"/>
      <c r="L5410" s="5"/>
    </row>
    <row r="5411" ht="13.65" customHeight="1">
      <c r="A5411" s="6" cm="1">
        <f t="array" ref="A5411">IF(B5410=B5411,A5410,A5410+1)</f>
        <v>104</v>
      </c>
      <c r="B5411" t="s" s="2">
        <v>1137</v>
      </c>
      <c r="C5411" t="s" s="2">
        <v>1138</v>
      </c>
      <c r="D5411" s="6">
        <v>2021</v>
      </c>
      <c r="E5411" s="7">
        <v>-666</v>
      </c>
      <c r="F5411" s="7">
        <v>0</v>
      </c>
      <c r="G5411" s="7">
        <v>0</v>
      </c>
      <c r="H5411" s="7">
        <v>0</v>
      </c>
      <c r="I5411" s="7">
        <v>18</v>
      </c>
      <c r="J5411" s="7">
        <v>-666</v>
      </c>
      <c r="K5411" s="5"/>
      <c r="L5411" s="5"/>
    </row>
    <row r="5412" ht="13.65" customHeight="1">
      <c r="A5412" s="6" cm="1">
        <f t="array" ref="A5412">IF(B5411=B5412,A5411,A5411+1)</f>
        <v>104</v>
      </c>
      <c r="B5412" t="s" s="2">
        <v>1137</v>
      </c>
      <c r="C5412" t="s" s="2">
        <v>1138</v>
      </c>
      <c r="D5412" s="6">
        <v>2022</v>
      </c>
      <c r="E5412" s="7">
        <v>-666</v>
      </c>
      <c r="F5412" s="7">
        <v>0</v>
      </c>
      <c r="G5412" s="7">
        <v>0</v>
      </c>
      <c r="H5412" s="7">
        <v>0</v>
      </c>
      <c r="I5412" s="7">
        <v>19</v>
      </c>
      <c r="J5412" s="7">
        <v>-666</v>
      </c>
      <c r="K5412" s="5"/>
      <c r="L5412" s="5"/>
    </row>
    <row r="5413" ht="13.65" customHeight="1">
      <c r="A5413" s="6" cm="1">
        <f t="array" ref="A5413">IF(B5412=B5413,A5412,A5412+1)</f>
        <v>104</v>
      </c>
      <c r="B5413" t="s" s="2">
        <v>1137</v>
      </c>
      <c r="C5413" t="s" s="2">
        <v>1138</v>
      </c>
      <c r="D5413" s="6">
        <v>2023</v>
      </c>
      <c r="E5413" s="7">
        <v>-666</v>
      </c>
      <c r="F5413" s="7">
        <v>0</v>
      </c>
      <c r="G5413" s="7">
        <v>0</v>
      </c>
      <c r="H5413" s="7">
        <v>0</v>
      </c>
      <c r="I5413" s="7">
        <v>20</v>
      </c>
      <c r="J5413" s="7">
        <v>-666</v>
      </c>
      <c r="K5413" s="5"/>
      <c r="L5413" s="5"/>
    </row>
    <row r="5414" ht="13.65" customHeight="1">
      <c r="A5414" s="6" cm="1">
        <f t="array" ref="A5414">IF(B5414=B5402,A5402,A5402+1)</f>
        <v>105</v>
      </c>
      <c r="B5414" t="s" s="2">
        <v>1142</v>
      </c>
      <c r="C5414" t="s" s="2">
        <v>1143</v>
      </c>
      <c r="D5414" s="6">
        <v>1970</v>
      </c>
      <c r="E5414" s="7">
        <v>-999</v>
      </c>
      <c r="F5414" s="7">
        <v>-999</v>
      </c>
      <c r="G5414" s="7">
        <v>0</v>
      </c>
      <c r="H5414" s="7">
        <v>0</v>
      </c>
      <c r="I5414" s="7">
        <v>-999</v>
      </c>
      <c r="J5414" s="7">
        <v>-999</v>
      </c>
      <c r="K5414" s="5"/>
      <c r="L5414" s="5"/>
    </row>
    <row r="5415" ht="13.65" customHeight="1">
      <c r="A5415" s="6" cm="1">
        <f t="array" ref="A5415">IF(B5415=B5414,A5414,A5414+1)</f>
        <v>105</v>
      </c>
      <c r="B5415" t="s" s="2">
        <v>1142</v>
      </c>
      <c r="C5415" t="s" s="2">
        <v>1143</v>
      </c>
      <c r="D5415" s="6">
        <v>1971</v>
      </c>
      <c r="E5415" s="7">
        <v>-999</v>
      </c>
      <c r="F5415" s="7">
        <v>-999</v>
      </c>
      <c r="G5415" s="7">
        <v>0</v>
      </c>
      <c r="H5415" s="7">
        <v>0</v>
      </c>
      <c r="I5415" s="7">
        <v>-999</v>
      </c>
      <c r="J5415" s="7">
        <v>-999</v>
      </c>
      <c r="K5415" s="5"/>
      <c r="L5415" s="5"/>
    </row>
    <row r="5416" ht="13.65" customHeight="1">
      <c r="A5416" s="6" cm="1">
        <f t="array" ref="A5416">IF(B5416=B5415,A5415,A5415+1)</f>
        <v>105</v>
      </c>
      <c r="B5416" t="s" s="2">
        <v>1142</v>
      </c>
      <c r="C5416" t="s" s="2">
        <v>1143</v>
      </c>
      <c r="D5416" s="6">
        <v>1972</v>
      </c>
      <c r="E5416" s="7">
        <v>-999</v>
      </c>
      <c r="F5416" s="7">
        <v>-999</v>
      </c>
      <c r="G5416" s="7">
        <v>0</v>
      </c>
      <c r="H5416" s="7">
        <v>0</v>
      </c>
      <c r="I5416" s="7">
        <v>-999</v>
      </c>
      <c r="J5416" s="7">
        <v>-999</v>
      </c>
      <c r="K5416" s="5"/>
      <c r="L5416" s="5"/>
    </row>
    <row r="5417" ht="13.65" customHeight="1">
      <c r="A5417" s="6" cm="1">
        <f t="array" ref="A5417">IF(B5417=B5416,A5416,A5416+1)</f>
        <v>105</v>
      </c>
      <c r="B5417" t="s" s="2">
        <v>1142</v>
      </c>
      <c r="C5417" t="s" s="2">
        <v>1143</v>
      </c>
      <c r="D5417" s="6">
        <v>1973</v>
      </c>
      <c r="E5417" s="7">
        <v>-999</v>
      </c>
      <c r="F5417" s="7">
        <v>-999</v>
      </c>
      <c r="G5417" s="7">
        <v>0</v>
      </c>
      <c r="H5417" s="7">
        <v>0</v>
      </c>
      <c r="I5417" s="7">
        <v>-999</v>
      </c>
      <c r="J5417" s="7">
        <v>-999</v>
      </c>
      <c r="K5417" s="5"/>
      <c r="L5417" s="5"/>
    </row>
    <row r="5418" ht="13.65" customHeight="1">
      <c r="A5418" s="6" cm="1">
        <f t="array" ref="A5418">IF(B5418=B5417,A5417,A5417+1)</f>
        <v>105</v>
      </c>
      <c r="B5418" t="s" s="2">
        <v>1142</v>
      </c>
      <c r="C5418" t="s" s="2">
        <v>1143</v>
      </c>
      <c r="D5418" s="6">
        <v>1974</v>
      </c>
      <c r="E5418" s="7">
        <v>-999</v>
      </c>
      <c r="F5418" s="7">
        <v>-999</v>
      </c>
      <c r="G5418" s="7">
        <v>0</v>
      </c>
      <c r="H5418" s="7">
        <v>0</v>
      </c>
      <c r="I5418" s="7">
        <v>-999</v>
      </c>
      <c r="J5418" s="7">
        <v>-999</v>
      </c>
      <c r="K5418" s="5"/>
      <c r="L5418" s="5"/>
    </row>
    <row r="5419" ht="13.65" customHeight="1">
      <c r="A5419" s="6" cm="1">
        <f t="array" ref="A5419">IF(B5419=B5418,A5418,A5418+1)</f>
        <v>105</v>
      </c>
      <c r="B5419" t="s" s="2">
        <v>1142</v>
      </c>
      <c r="C5419" t="s" s="2">
        <v>1143</v>
      </c>
      <c r="D5419" s="6">
        <v>1975</v>
      </c>
      <c r="E5419" s="7">
        <v>3</v>
      </c>
      <c r="F5419" s="7">
        <v>-881</v>
      </c>
      <c r="G5419" s="7">
        <v>0</v>
      </c>
      <c r="H5419" s="7">
        <v>0</v>
      </c>
      <c r="I5419" s="7">
        <v>0</v>
      </c>
      <c r="J5419" s="7">
        <v>3</v>
      </c>
      <c r="K5419" t="s" s="4">
        <v>1144</v>
      </c>
      <c r="L5419" s="5"/>
    </row>
    <row r="5420" ht="13.65" customHeight="1">
      <c r="A5420" s="6" cm="1">
        <f t="array" ref="A5420">IF(B5420=B5419,A5419,A5419+1)</f>
        <v>105</v>
      </c>
      <c r="B5420" t="s" s="2">
        <v>1142</v>
      </c>
      <c r="C5420" t="s" s="2">
        <v>1143</v>
      </c>
      <c r="D5420" s="6">
        <v>1976</v>
      </c>
      <c r="E5420" s="7">
        <v>2</v>
      </c>
      <c r="F5420" s="7">
        <v>0</v>
      </c>
      <c r="G5420" s="7">
        <v>0</v>
      </c>
      <c r="H5420" s="7">
        <v>0</v>
      </c>
      <c r="I5420" s="7">
        <v>1</v>
      </c>
      <c r="J5420" s="7">
        <v>3</v>
      </c>
      <c r="K5420" s="5"/>
      <c r="L5420" s="5"/>
    </row>
    <row r="5421" ht="13.65" customHeight="1">
      <c r="A5421" s="6" cm="1">
        <f t="array" ref="A5421">IF(B5421=B5420,A5420,A5420+1)</f>
        <v>105</v>
      </c>
      <c r="B5421" t="s" s="2">
        <v>1142</v>
      </c>
      <c r="C5421" t="s" s="2">
        <v>1143</v>
      </c>
      <c r="D5421" s="6">
        <v>1977</v>
      </c>
      <c r="E5421" s="7">
        <v>1</v>
      </c>
      <c r="F5421" s="7">
        <v>0</v>
      </c>
      <c r="G5421" s="7">
        <v>0</v>
      </c>
      <c r="H5421" s="7">
        <v>0</v>
      </c>
      <c r="I5421" s="7">
        <v>2</v>
      </c>
      <c r="J5421" s="7">
        <v>3</v>
      </c>
      <c r="K5421" s="5"/>
      <c r="L5421" s="5"/>
    </row>
    <row r="5422" ht="13.65" customHeight="1">
      <c r="A5422" s="6" cm="1">
        <f t="array" ref="A5422">IF(B5422=B5421,A5421,A5421+1)</f>
        <v>105</v>
      </c>
      <c r="B5422" t="s" s="2">
        <v>1142</v>
      </c>
      <c r="C5422" t="s" s="2">
        <v>1143</v>
      </c>
      <c r="D5422" s="6">
        <v>1978</v>
      </c>
      <c r="E5422" s="7">
        <v>3</v>
      </c>
      <c r="F5422" s="7">
        <v>1</v>
      </c>
      <c r="G5422" s="7">
        <v>1</v>
      </c>
      <c r="H5422" s="7">
        <v>0</v>
      </c>
      <c r="I5422" s="7">
        <v>0</v>
      </c>
      <c r="J5422" s="7">
        <v>3</v>
      </c>
      <c r="K5422" t="s" s="4">
        <v>1145</v>
      </c>
      <c r="L5422" s="5"/>
    </row>
    <row r="5423" ht="13.65" customHeight="1">
      <c r="A5423" s="6" cm="1">
        <f t="array" ref="A5423">IF(B5423=B5422,A5422,A5422+1)</f>
        <v>105</v>
      </c>
      <c r="B5423" t="s" s="2">
        <v>1142</v>
      </c>
      <c r="C5423" t="s" s="2">
        <v>1143</v>
      </c>
      <c r="D5423" s="6">
        <v>1979</v>
      </c>
      <c r="E5423" s="7">
        <v>2</v>
      </c>
      <c r="F5423" s="7">
        <v>0</v>
      </c>
      <c r="G5423" s="7">
        <v>0</v>
      </c>
      <c r="H5423" s="7">
        <v>0</v>
      </c>
      <c r="I5423" s="7">
        <v>1</v>
      </c>
      <c r="J5423" s="7">
        <v>3</v>
      </c>
      <c r="K5423" s="5"/>
      <c r="L5423" s="5"/>
    </row>
    <row r="5424" ht="13.65" customHeight="1">
      <c r="A5424" s="6" cm="1">
        <f t="array" ref="A5424">IF(B5424=B5423,A5423,A5423+1)</f>
        <v>105</v>
      </c>
      <c r="B5424" t="s" s="2">
        <v>1142</v>
      </c>
      <c r="C5424" t="s" s="2">
        <v>1143</v>
      </c>
      <c r="D5424" s="6">
        <v>1980</v>
      </c>
      <c r="E5424" s="7">
        <v>1</v>
      </c>
      <c r="F5424" s="7">
        <v>0</v>
      </c>
      <c r="G5424" s="7">
        <v>0</v>
      </c>
      <c r="H5424" s="7">
        <v>0</v>
      </c>
      <c r="I5424" s="7">
        <v>2</v>
      </c>
      <c r="J5424" s="7">
        <v>3</v>
      </c>
      <c r="K5424" s="5"/>
      <c r="L5424" s="5"/>
    </row>
    <row r="5425" ht="13.65" customHeight="1">
      <c r="A5425" s="6" cm="1">
        <f t="array" ref="A5425">IF(B5425=B5424,A5424,A5424+1)</f>
        <v>105</v>
      </c>
      <c r="B5425" t="s" s="2">
        <v>1142</v>
      </c>
      <c r="C5425" t="s" s="2">
        <v>1143</v>
      </c>
      <c r="D5425" s="6">
        <v>1981</v>
      </c>
      <c r="E5425" s="7">
        <v>5</v>
      </c>
      <c r="F5425" s="7">
        <v>1</v>
      </c>
      <c r="G5425" s="7">
        <v>1</v>
      </c>
      <c r="H5425" s="7">
        <v>0</v>
      </c>
      <c r="I5425" s="7">
        <v>0</v>
      </c>
      <c r="J5425" s="7">
        <v>5</v>
      </c>
      <c r="K5425" t="s" s="4">
        <v>1146</v>
      </c>
      <c r="L5425" s="5"/>
    </row>
    <row r="5426" ht="13.65" customHeight="1">
      <c r="A5426" s="6" cm="1">
        <f t="array" ref="A5426">IF(B5426=B5425,A5425,A5425+1)</f>
        <v>105</v>
      </c>
      <c r="B5426" t="s" s="2">
        <v>1142</v>
      </c>
      <c r="C5426" t="s" s="2">
        <v>1143</v>
      </c>
      <c r="D5426" s="6">
        <v>1982</v>
      </c>
      <c r="E5426" s="7">
        <v>4</v>
      </c>
      <c r="F5426" s="7">
        <v>0</v>
      </c>
      <c r="G5426" s="7">
        <v>0</v>
      </c>
      <c r="H5426" s="7">
        <v>0</v>
      </c>
      <c r="I5426" s="7">
        <v>1</v>
      </c>
      <c r="J5426" s="7">
        <v>5</v>
      </c>
      <c r="K5426" s="5"/>
      <c r="L5426" s="5"/>
    </row>
    <row r="5427" ht="13.65" customHeight="1">
      <c r="A5427" s="6" cm="1">
        <f t="array" ref="A5427">IF(B5427=B5426,A5426,A5426+1)</f>
        <v>105</v>
      </c>
      <c r="B5427" t="s" s="2">
        <v>1142</v>
      </c>
      <c r="C5427" t="s" s="2">
        <v>1143</v>
      </c>
      <c r="D5427" s="6">
        <v>1983</v>
      </c>
      <c r="E5427" s="7">
        <v>3</v>
      </c>
      <c r="F5427" s="7">
        <v>0</v>
      </c>
      <c r="G5427" s="7">
        <v>0</v>
      </c>
      <c r="H5427" s="7">
        <v>0</v>
      </c>
      <c r="I5427" s="7">
        <v>2</v>
      </c>
      <c r="J5427" s="7">
        <v>5</v>
      </c>
      <c r="K5427" s="5"/>
      <c r="L5427" s="5"/>
    </row>
    <row r="5428" ht="13.65" customHeight="1">
      <c r="A5428" s="6" cm="1">
        <f t="array" ref="A5428">IF(B5428=B5427,A5427,A5427+1)</f>
        <v>105</v>
      </c>
      <c r="B5428" t="s" s="2">
        <v>1142</v>
      </c>
      <c r="C5428" t="s" s="2">
        <v>1143</v>
      </c>
      <c r="D5428" s="6">
        <v>1984</v>
      </c>
      <c r="E5428" s="7">
        <v>2</v>
      </c>
      <c r="F5428" s="7">
        <v>0</v>
      </c>
      <c r="G5428" s="7">
        <v>0</v>
      </c>
      <c r="H5428" s="7">
        <v>0</v>
      </c>
      <c r="I5428" s="7">
        <v>3</v>
      </c>
      <c r="J5428" s="7">
        <v>5</v>
      </c>
      <c r="K5428" s="5"/>
      <c r="L5428" s="5"/>
    </row>
    <row r="5429" ht="13.65" customHeight="1">
      <c r="A5429" s="6" cm="1">
        <f t="array" ref="A5429">IF(B5429=B5428,A5428,A5428+1)</f>
        <v>105</v>
      </c>
      <c r="B5429" t="s" s="2">
        <v>1142</v>
      </c>
      <c r="C5429" t="s" s="2">
        <v>1143</v>
      </c>
      <c r="D5429" s="6">
        <v>1985</v>
      </c>
      <c r="E5429" s="7">
        <v>1</v>
      </c>
      <c r="F5429" s="7">
        <v>0</v>
      </c>
      <c r="G5429" s="7">
        <v>0</v>
      </c>
      <c r="H5429" s="7">
        <v>0</v>
      </c>
      <c r="I5429" s="7">
        <v>4</v>
      </c>
      <c r="J5429" s="7">
        <v>5</v>
      </c>
      <c r="K5429" s="5"/>
      <c r="L5429" s="5"/>
    </row>
    <row r="5430" ht="13.65" customHeight="1">
      <c r="A5430" s="6" cm="1">
        <f t="array" ref="A5430">IF(B5430=B5429,A5429,A5429+1)</f>
        <v>105</v>
      </c>
      <c r="B5430" t="s" s="2">
        <v>1142</v>
      </c>
      <c r="C5430" t="s" s="2">
        <v>1143</v>
      </c>
      <c r="D5430" s="6">
        <v>1986</v>
      </c>
      <c r="E5430" s="7">
        <v>5</v>
      </c>
      <c r="F5430" s="7">
        <v>1</v>
      </c>
      <c r="G5430" s="7">
        <v>1</v>
      </c>
      <c r="H5430" s="7">
        <v>0</v>
      </c>
      <c r="I5430" s="7">
        <v>0</v>
      </c>
      <c r="J5430" s="7">
        <v>5</v>
      </c>
      <c r="K5430" t="s" s="4">
        <v>1147</v>
      </c>
      <c r="L5430" s="5"/>
    </row>
    <row r="5431" ht="13.65" customHeight="1">
      <c r="A5431" s="6" cm="1">
        <f t="array" ref="A5431">IF(B5431=B5430,A5430,A5430+1)</f>
        <v>105</v>
      </c>
      <c r="B5431" t="s" s="2">
        <v>1142</v>
      </c>
      <c r="C5431" t="s" s="2">
        <v>1143</v>
      </c>
      <c r="D5431" s="6">
        <v>1987</v>
      </c>
      <c r="E5431" s="7">
        <v>4</v>
      </c>
      <c r="F5431" s="7">
        <v>0</v>
      </c>
      <c r="G5431" s="7">
        <v>0</v>
      </c>
      <c r="H5431" s="7">
        <v>0</v>
      </c>
      <c r="I5431" s="7">
        <v>1</v>
      </c>
      <c r="J5431" s="7">
        <v>5</v>
      </c>
      <c r="K5431" s="5"/>
      <c r="L5431" s="5"/>
    </row>
    <row r="5432" ht="13.65" customHeight="1">
      <c r="A5432" s="6" cm="1">
        <f t="array" ref="A5432">IF(B5432=B5431,A5431,A5431+1)</f>
        <v>105</v>
      </c>
      <c r="B5432" t="s" s="2">
        <v>1142</v>
      </c>
      <c r="C5432" t="s" s="2">
        <v>1143</v>
      </c>
      <c r="D5432" s="6">
        <v>1988</v>
      </c>
      <c r="E5432" s="7">
        <v>3</v>
      </c>
      <c r="F5432" s="7">
        <v>0</v>
      </c>
      <c r="G5432" s="7">
        <v>0</v>
      </c>
      <c r="H5432" s="7">
        <v>0</v>
      </c>
      <c r="I5432" s="7">
        <v>2</v>
      </c>
      <c r="J5432" s="7">
        <v>5</v>
      </c>
      <c r="K5432" s="5"/>
      <c r="L5432" s="5"/>
    </row>
    <row r="5433" ht="13.65" customHeight="1">
      <c r="A5433" s="6" cm="1">
        <f t="array" ref="A5433">IF(B5433=B5432,A5432,A5432+1)</f>
        <v>105</v>
      </c>
      <c r="B5433" t="s" s="2">
        <v>1142</v>
      </c>
      <c r="C5433" t="s" s="2">
        <v>1143</v>
      </c>
      <c r="D5433" s="6">
        <v>1989</v>
      </c>
      <c r="E5433" s="7">
        <v>2</v>
      </c>
      <c r="F5433" s="7">
        <v>0</v>
      </c>
      <c r="G5433" s="7">
        <v>0</v>
      </c>
      <c r="H5433" s="7">
        <v>0</v>
      </c>
      <c r="I5433" s="7">
        <v>3</v>
      </c>
      <c r="J5433" s="7">
        <v>5</v>
      </c>
      <c r="K5433" s="5"/>
      <c r="L5433" s="5"/>
    </row>
    <row r="5434" ht="13.65" customHeight="1">
      <c r="A5434" s="6" cm="1">
        <f t="array" ref="A5434">IF(B5434=B5433,A5433,A5433+1)</f>
        <v>105</v>
      </c>
      <c r="B5434" t="s" s="2">
        <v>1142</v>
      </c>
      <c r="C5434" t="s" s="2">
        <v>1143</v>
      </c>
      <c r="D5434" s="6">
        <v>1990</v>
      </c>
      <c r="E5434" s="7">
        <v>1</v>
      </c>
      <c r="F5434" s="7">
        <v>0</v>
      </c>
      <c r="G5434" s="7">
        <v>0</v>
      </c>
      <c r="H5434" s="7">
        <v>0</v>
      </c>
      <c r="I5434" s="7">
        <v>4</v>
      </c>
      <c r="J5434" s="7">
        <v>5</v>
      </c>
      <c r="K5434" s="5"/>
      <c r="L5434" s="5"/>
    </row>
    <row r="5435" ht="13.65" customHeight="1">
      <c r="A5435" s="6" cm="1">
        <f t="array" ref="A5435">IF(B5435=B5434,A5434,A5434+1)</f>
        <v>105</v>
      </c>
      <c r="B5435" t="s" s="2">
        <v>1142</v>
      </c>
      <c r="C5435" t="s" s="2">
        <v>1143</v>
      </c>
      <c r="D5435" s="6">
        <v>1991</v>
      </c>
      <c r="E5435" s="7">
        <v>5</v>
      </c>
      <c r="F5435" s="7">
        <v>1</v>
      </c>
      <c r="G5435" s="7">
        <v>1</v>
      </c>
      <c r="H5435" s="7">
        <v>0</v>
      </c>
      <c r="I5435" s="7">
        <v>0</v>
      </c>
      <c r="J5435" s="7">
        <v>5</v>
      </c>
      <c r="K5435" t="s" s="4">
        <v>1148</v>
      </c>
      <c r="L5435" s="5"/>
    </row>
    <row r="5436" ht="13.65" customHeight="1">
      <c r="A5436" s="6" cm="1">
        <f t="array" ref="A5436">IF(B5436=B5435,A5435,A5435+1)</f>
        <v>105</v>
      </c>
      <c r="B5436" t="s" s="2">
        <v>1142</v>
      </c>
      <c r="C5436" t="s" s="2">
        <v>1143</v>
      </c>
      <c r="D5436" s="6">
        <v>1992</v>
      </c>
      <c r="E5436" s="7">
        <v>4</v>
      </c>
      <c r="F5436" s="7">
        <v>0</v>
      </c>
      <c r="G5436" s="7">
        <v>0</v>
      </c>
      <c r="H5436" s="7">
        <v>0</v>
      </c>
      <c r="I5436" s="7">
        <v>1</v>
      </c>
      <c r="J5436" s="7">
        <v>5</v>
      </c>
      <c r="K5436" s="5"/>
      <c r="L5436" s="5"/>
    </row>
    <row r="5437" ht="13.65" customHeight="1">
      <c r="A5437" s="6" cm="1">
        <f t="array" ref="A5437">IF(B5437=B5436,A5436,A5436+1)</f>
        <v>105</v>
      </c>
      <c r="B5437" t="s" s="2">
        <v>1142</v>
      </c>
      <c r="C5437" t="s" s="2">
        <v>1143</v>
      </c>
      <c r="D5437" s="6">
        <v>1993</v>
      </c>
      <c r="E5437" s="7">
        <v>3</v>
      </c>
      <c r="F5437" s="7">
        <v>0</v>
      </c>
      <c r="G5437" s="7">
        <v>0</v>
      </c>
      <c r="H5437" s="7">
        <v>0</v>
      </c>
      <c r="I5437" s="7">
        <v>2</v>
      </c>
      <c r="J5437" s="7">
        <v>5</v>
      </c>
      <c r="K5437" s="5"/>
      <c r="L5437" s="5"/>
    </row>
    <row r="5438" ht="13.65" customHeight="1">
      <c r="A5438" s="6" cm="1">
        <f t="array" ref="A5438">IF(B5438=B5437,A5437,A5437+1)</f>
        <v>105</v>
      </c>
      <c r="B5438" t="s" s="2">
        <v>1142</v>
      </c>
      <c r="C5438" t="s" s="2">
        <v>1143</v>
      </c>
      <c r="D5438" s="6">
        <v>1994</v>
      </c>
      <c r="E5438" s="7">
        <v>2</v>
      </c>
      <c r="F5438" s="7">
        <v>0</v>
      </c>
      <c r="G5438" s="7">
        <v>0</v>
      </c>
      <c r="H5438" s="7">
        <v>0</v>
      </c>
      <c r="I5438" s="7">
        <v>3</v>
      </c>
      <c r="J5438" s="7">
        <v>5</v>
      </c>
      <c r="K5438" s="5"/>
      <c r="L5438" s="5"/>
    </row>
    <row r="5439" ht="13.65" customHeight="1">
      <c r="A5439" s="6" cm="1">
        <f t="array" ref="A5439">IF(B5439=B5438,A5438,A5438+1)</f>
        <v>105</v>
      </c>
      <c r="B5439" t="s" s="2">
        <v>1142</v>
      </c>
      <c r="C5439" t="s" s="2">
        <v>1143</v>
      </c>
      <c r="D5439" s="6">
        <v>1995</v>
      </c>
      <c r="E5439" s="7">
        <v>1</v>
      </c>
      <c r="F5439" s="7">
        <v>0</v>
      </c>
      <c r="G5439" s="7">
        <v>0</v>
      </c>
      <c r="H5439" s="7">
        <v>0</v>
      </c>
      <c r="I5439" s="7">
        <v>4</v>
      </c>
      <c r="J5439" s="7">
        <v>5</v>
      </c>
      <c r="K5439" s="5"/>
      <c r="L5439" s="5"/>
    </row>
    <row r="5440" ht="13.65" customHeight="1">
      <c r="A5440" s="6" cm="1">
        <f t="array" ref="A5440">IF(B5440=B5439,A5439,A5439+1)</f>
        <v>105</v>
      </c>
      <c r="B5440" t="s" s="2">
        <v>1142</v>
      </c>
      <c r="C5440" t="s" s="2">
        <v>1143</v>
      </c>
      <c r="D5440" s="6">
        <v>1996</v>
      </c>
      <c r="E5440" s="7">
        <v>5</v>
      </c>
      <c r="F5440" s="7">
        <v>-771</v>
      </c>
      <c r="G5440" s="7">
        <v>0</v>
      </c>
      <c r="H5440" s="7">
        <v>0</v>
      </c>
      <c r="I5440" s="7">
        <v>5</v>
      </c>
      <c r="J5440" s="7">
        <v>5</v>
      </c>
      <c r="K5440" t="s" s="4">
        <v>29</v>
      </c>
      <c r="L5440" s="5"/>
    </row>
    <row r="5441" ht="13.65" customHeight="1">
      <c r="A5441" s="6" cm="1">
        <f t="array" ref="A5441">IF(B5441=B5440,A5440,A5440+1)</f>
        <v>105</v>
      </c>
      <c r="B5441" t="s" s="2">
        <v>1142</v>
      </c>
      <c r="C5441" t="s" s="2">
        <v>1143</v>
      </c>
      <c r="D5441" s="6">
        <v>1997</v>
      </c>
      <c r="E5441" s="7">
        <v>4</v>
      </c>
      <c r="F5441" s="7">
        <v>0</v>
      </c>
      <c r="G5441" s="7">
        <v>0</v>
      </c>
      <c r="H5441" s="7">
        <v>0</v>
      </c>
      <c r="I5441" s="7">
        <v>6</v>
      </c>
      <c r="J5441" s="7">
        <v>5</v>
      </c>
      <c r="K5441" s="5"/>
      <c r="L5441" s="5"/>
    </row>
    <row r="5442" ht="13.65" customHeight="1">
      <c r="A5442" s="6" cm="1">
        <f t="array" ref="A5442">IF(B5442=B5441,A5441,A5441+1)</f>
        <v>105</v>
      </c>
      <c r="B5442" t="s" s="2">
        <v>1142</v>
      </c>
      <c r="C5442" t="s" s="2">
        <v>1143</v>
      </c>
      <c r="D5442" s="6">
        <v>1998</v>
      </c>
      <c r="E5442" s="7">
        <v>3</v>
      </c>
      <c r="F5442" s="7">
        <v>0</v>
      </c>
      <c r="G5442" s="7">
        <v>0</v>
      </c>
      <c r="H5442" s="7">
        <v>0</v>
      </c>
      <c r="I5442" s="7">
        <v>7</v>
      </c>
      <c r="J5442" s="7">
        <v>5</v>
      </c>
      <c r="K5442" s="5"/>
      <c r="L5442" s="5"/>
    </row>
    <row r="5443" ht="13.65" customHeight="1">
      <c r="A5443" s="6" cm="1">
        <f t="array" ref="A5443">IF(B5443=B5442,A5442,A5442+1)</f>
        <v>105</v>
      </c>
      <c r="B5443" t="s" s="2">
        <v>1142</v>
      </c>
      <c r="C5443" t="s" s="2">
        <v>1143</v>
      </c>
      <c r="D5443" s="6">
        <v>1999</v>
      </c>
      <c r="E5443" s="7">
        <v>2</v>
      </c>
      <c r="F5443" s="7">
        <v>0</v>
      </c>
      <c r="G5443" s="7">
        <v>0</v>
      </c>
      <c r="H5443" s="7">
        <v>0</v>
      </c>
      <c r="I5443" s="7">
        <v>8</v>
      </c>
      <c r="J5443" s="7">
        <v>5</v>
      </c>
      <c r="K5443" s="5"/>
      <c r="L5443" s="5"/>
    </row>
    <row r="5444" ht="13.65" customHeight="1">
      <c r="A5444" s="6" cm="1">
        <f t="array" ref="A5444">IF(B5444=B5443,A5443,A5443+1)</f>
        <v>105</v>
      </c>
      <c r="B5444" t="s" s="2">
        <v>1142</v>
      </c>
      <c r="C5444" t="s" s="2">
        <v>1143</v>
      </c>
      <c r="D5444" s="6">
        <v>2000</v>
      </c>
      <c r="E5444" s="7">
        <v>1</v>
      </c>
      <c r="F5444" s="7">
        <v>0</v>
      </c>
      <c r="G5444" s="7">
        <v>0</v>
      </c>
      <c r="H5444" s="7">
        <v>0</v>
      </c>
      <c r="I5444" s="7">
        <v>9</v>
      </c>
      <c r="J5444" s="7">
        <v>5</v>
      </c>
      <c r="K5444" s="5"/>
      <c r="L5444" s="5"/>
    </row>
    <row r="5445" ht="13.65" customHeight="1">
      <c r="A5445" s="6" cm="1">
        <f t="array" ref="A5445">IF(B5445=B5444,A5444,A5444+1)</f>
        <v>105</v>
      </c>
      <c r="B5445" t="s" s="2">
        <v>1142</v>
      </c>
      <c r="C5445" t="s" s="2">
        <v>1143</v>
      </c>
      <c r="D5445" s="6">
        <v>2001</v>
      </c>
      <c r="E5445" s="7">
        <v>5</v>
      </c>
      <c r="F5445" s="7">
        <v>-772</v>
      </c>
      <c r="G5445" s="7">
        <v>0</v>
      </c>
      <c r="H5445" s="7">
        <v>0</v>
      </c>
      <c r="I5445" s="7">
        <v>10</v>
      </c>
      <c r="J5445" s="7">
        <v>5</v>
      </c>
      <c r="K5445" t="s" s="4">
        <v>29</v>
      </c>
      <c r="L5445" s="5"/>
    </row>
    <row r="5446" ht="13.65" customHeight="1">
      <c r="A5446" s="6" cm="1">
        <f t="array" ref="A5446">IF(B5446=B5445,A5445,A5445+1)</f>
        <v>105</v>
      </c>
      <c r="B5446" t="s" s="2">
        <v>1142</v>
      </c>
      <c r="C5446" t="s" s="2">
        <v>1143</v>
      </c>
      <c r="D5446" s="6">
        <v>2002</v>
      </c>
      <c r="E5446" s="7">
        <v>4</v>
      </c>
      <c r="F5446" s="7">
        <v>0</v>
      </c>
      <c r="G5446" s="7">
        <v>0</v>
      </c>
      <c r="H5446" s="7">
        <v>0</v>
      </c>
      <c r="I5446" s="7">
        <v>11</v>
      </c>
      <c r="J5446" s="7">
        <v>5</v>
      </c>
      <c r="K5446" s="5"/>
      <c r="L5446" s="5"/>
    </row>
    <row r="5447" ht="13.65" customHeight="1">
      <c r="A5447" s="6" cm="1">
        <f t="array" ref="A5447">IF(B5447=B5446,A5446,A5446+1)</f>
        <v>105</v>
      </c>
      <c r="B5447" t="s" s="2">
        <v>1142</v>
      </c>
      <c r="C5447" t="s" s="2">
        <v>1143</v>
      </c>
      <c r="D5447" s="6">
        <v>2003</v>
      </c>
      <c r="E5447" s="7">
        <v>3</v>
      </c>
      <c r="F5447" s="7">
        <v>0</v>
      </c>
      <c r="G5447" s="7">
        <v>0</v>
      </c>
      <c r="H5447" s="7">
        <v>0</v>
      </c>
      <c r="I5447" s="7">
        <v>12</v>
      </c>
      <c r="J5447" s="7">
        <v>5</v>
      </c>
      <c r="K5447" s="5"/>
      <c r="L5447" s="5"/>
    </row>
    <row r="5448" ht="13.65" customHeight="1">
      <c r="A5448" s="6" cm="1">
        <f t="array" ref="A5448">IF(B5448=B5447,A5447,A5447+1)</f>
        <v>105</v>
      </c>
      <c r="B5448" t="s" s="2">
        <v>1142</v>
      </c>
      <c r="C5448" t="s" s="2">
        <v>1143</v>
      </c>
      <c r="D5448" s="6">
        <v>2004</v>
      </c>
      <c r="E5448" s="7">
        <v>2</v>
      </c>
      <c r="F5448" s="7">
        <v>0</v>
      </c>
      <c r="G5448" s="7">
        <v>0</v>
      </c>
      <c r="H5448" s="7">
        <v>0</v>
      </c>
      <c r="I5448" s="7">
        <v>13</v>
      </c>
      <c r="J5448" s="7">
        <v>5</v>
      </c>
      <c r="K5448" s="5"/>
      <c r="L5448" s="5"/>
    </row>
    <row r="5449" ht="13.65" customHeight="1">
      <c r="A5449" s="6" cm="1">
        <f t="array" ref="A5449">IF(B5449=B5448,A5448,A5448+1)</f>
        <v>105</v>
      </c>
      <c r="B5449" t="s" s="2">
        <v>1142</v>
      </c>
      <c r="C5449" t="s" s="2">
        <v>1143</v>
      </c>
      <c r="D5449" s="6">
        <v>2005</v>
      </c>
      <c r="E5449" s="7">
        <v>1</v>
      </c>
      <c r="F5449" s="7">
        <v>0</v>
      </c>
      <c r="G5449" s="7">
        <v>0</v>
      </c>
      <c r="H5449" s="7">
        <v>0</v>
      </c>
      <c r="I5449" s="7">
        <v>14</v>
      </c>
      <c r="J5449" s="7">
        <v>5</v>
      </c>
      <c r="K5449" s="5"/>
      <c r="L5449" s="5"/>
    </row>
    <row r="5450" ht="13.65" customHeight="1">
      <c r="A5450" s="6" cm="1">
        <f t="array" ref="A5450">IF(B5450=B5449,A5449,A5449+1)</f>
        <v>105</v>
      </c>
      <c r="B5450" t="s" s="2">
        <v>1142</v>
      </c>
      <c r="C5450" t="s" s="2">
        <v>1143</v>
      </c>
      <c r="D5450" s="6">
        <v>2006</v>
      </c>
      <c r="E5450" s="7">
        <v>5</v>
      </c>
      <c r="F5450" s="7">
        <v>1</v>
      </c>
      <c r="G5450" s="7">
        <v>1</v>
      </c>
      <c r="H5450" s="7">
        <v>0</v>
      </c>
      <c r="I5450" s="7">
        <v>0</v>
      </c>
      <c r="J5450" s="7">
        <v>5</v>
      </c>
      <c r="K5450" t="s" s="4">
        <v>1149</v>
      </c>
      <c r="L5450" s="5"/>
    </row>
    <row r="5451" ht="13.65" customHeight="1">
      <c r="A5451" s="6" cm="1">
        <f t="array" ref="A5451">IF(B5451=B5450,A5450,A5450+1)</f>
        <v>105</v>
      </c>
      <c r="B5451" t="s" s="2">
        <v>1142</v>
      </c>
      <c r="C5451" t="s" s="2">
        <v>1143</v>
      </c>
      <c r="D5451" s="6">
        <v>2007</v>
      </c>
      <c r="E5451" s="7">
        <v>4</v>
      </c>
      <c r="F5451" s="7">
        <v>0</v>
      </c>
      <c r="G5451" s="7">
        <v>0</v>
      </c>
      <c r="H5451" s="7">
        <v>0</v>
      </c>
      <c r="I5451" s="7">
        <v>1</v>
      </c>
      <c r="J5451" s="7">
        <v>5</v>
      </c>
      <c r="K5451" s="5"/>
      <c r="L5451" s="5"/>
    </row>
    <row r="5452" ht="13.65" customHeight="1">
      <c r="A5452" s="6" cm="1">
        <f t="array" ref="A5452">IF(B5452=B5451,A5451,A5451+1)</f>
        <v>105</v>
      </c>
      <c r="B5452" t="s" s="2">
        <v>1142</v>
      </c>
      <c r="C5452" t="s" s="2">
        <v>1143</v>
      </c>
      <c r="D5452" s="6">
        <v>2008</v>
      </c>
      <c r="E5452" s="7">
        <v>3</v>
      </c>
      <c r="F5452" s="7">
        <v>0</v>
      </c>
      <c r="G5452" s="7">
        <v>0</v>
      </c>
      <c r="H5452" s="7">
        <v>0</v>
      </c>
      <c r="I5452" s="7">
        <v>2</v>
      </c>
      <c r="J5452" s="7">
        <v>5</v>
      </c>
      <c r="K5452" s="5"/>
      <c r="L5452" s="5"/>
    </row>
    <row r="5453" ht="13.65" customHeight="1">
      <c r="A5453" s="6" cm="1">
        <f t="array" ref="A5453">IF(B5453=B5452,A5452,A5452+1)</f>
        <v>105</v>
      </c>
      <c r="B5453" t="s" s="2">
        <v>1142</v>
      </c>
      <c r="C5453" t="s" s="2">
        <v>1143</v>
      </c>
      <c r="D5453" s="6">
        <v>2009</v>
      </c>
      <c r="E5453" s="7">
        <v>2</v>
      </c>
      <c r="F5453" s="7">
        <v>0</v>
      </c>
      <c r="G5453" s="7">
        <v>0</v>
      </c>
      <c r="H5453" s="7">
        <v>0</v>
      </c>
      <c r="I5453" s="7">
        <v>3</v>
      </c>
      <c r="J5453" s="7">
        <v>5</v>
      </c>
      <c r="K5453" s="5"/>
      <c r="L5453" s="5"/>
    </row>
    <row r="5454" ht="13.65" customHeight="1">
      <c r="A5454" s="6" cm="1">
        <f t="array" ref="A5454">IF(B5454=B5453,A5453,A5453+1)</f>
        <v>105</v>
      </c>
      <c r="B5454" t="s" s="2">
        <v>1142</v>
      </c>
      <c r="C5454" t="s" s="2">
        <v>1143</v>
      </c>
      <c r="D5454" s="6">
        <v>2010</v>
      </c>
      <c r="E5454" s="7">
        <v>1</v>
      </c>
      <c r="F5454" s="7">
        <v>0</v>
      </c>
      <c r="G5454" s="7">
        <v>0</v>
      </c>
      <c r="H5454" s="7">
        <v>0</v>
      </c>
      <c r="I5454" s="7">
        <v>4</v>
      </c>
      <c r="J5454" s="7">
        <v>5</v>
      </c>
      <c r="K5454" s="5"/>
      <c r="L5454" s="5"/>
    </row>
    <row r="5455" ht="13.65" customHeight="1">
      <c r="A5455" s="6" cm="1">
        <f t="array" ref="A5455">IF(B5455=B5454,A5454,A5454+1)</f>
        <v>105</v>
      </c>
      <c r="B5455" t="s" s="2">
        <v>1142</v>
      </c>
      <c r="C5455" t="s" s="2">
        <v>1143</v>
      </c>
      <c r="D5455" s="6">
        <v>2011</v>
      </c>
      <c r="E5455" s="7">
        <v>5</v>
      </c>
      <c r="F5455" s="7">
        <v>-771</v>
      </c>
      <c r="G5455" s="7">
        <v>0</v>
      </c>
      <c r="H5455" s="7">
        <v>0</v>
      </c>
      <c r="I5455" s="7">
        <v>5</v>
      </c>
      <c r="J5455" s="7">
        <v>5</v>
      </c>
      <c r="K5455" t="s" s="4">
        <v>29</v>
      </c>
      <c r="L5455" s="5"/>
    </row>
    <row r="5456" ht="13.65" customHeight="1">
      <c r="A5456" s="6" cm="1">
        <f t="array" ref="A5456">IF(B5456=B5455,A5455,A5455+1)</f>
        <v>105</v>
      </c>
      <c r="B5456" t="s" s="2">
        <v>1142</v>
      </c>
      <c r="C5456" t="s" s="2">
        <v>1143</v>
      </c>
      <c r="D5456" s="6">
        <v>2012</v>
      </c>
      <c r="E5456" s="7">
        <v>4</v>
      </c>
      <c r="F5456" s="7">
        <v>0</v>
      </c>
      <c r="G5456" s="7">
        <v>0</v>
      </c>
      <c r="H5456" s="7">
        <v>0</v>
      </c>
      <c r="I5456" s="7">
        <v>6</v>
      </c>
      <c r="J5456" s="7">
        <v>5</v>
      </c>
      <c r="K5456" s="5"/>
      <c r="L5456" s="5"/>
    </row>
    <row r="5457" ht="13.65" customHeight="1">
      <c r="A5457" s="6" cm="1">
        <f t="array" ref="A5457">IF(B5457=B5456,A5456,A5456+1)</f>
        <v>105</v>
      </c>
      <c r="B5457" t="s" s="2">
        <v>1142</v>
      </c>
      <c r="C5457" t="s" s="2">
        <v>1143</v>
      </c>
      <c r="D5457" s="6">
        <v>2013</v>
      </c>
      <c r="E5457" s="7">
        <v>3</v>
      </c>
      <c r="F5457" s="7">
        <v>0</v>
      </c>
      <c r="G5457" s="7">
        <v>0</v>
      </c>
      <c r="H5457" s="7">
        <v>0</v>
      </c>
      <c r="I5457" s="7">
        <v>7</v>
      </c>
      <c r="J5457" s="7">
        <v>5</v>
      </c>
      <c r="K5457" s="5"/>
      <c r="L5457" s="5"/>
    </row>
    <row r="5458" ht="13.65" customHeight="1">
      <c r="A5458" s="6" cm="1">
        <f t="array" ref="A5458">IF(B5458=B5455,A5455,A5455+1)</f>
        <v>105</v>
      </c>
      <c r="B5458" t="s" s="2">
        <v>1142</v>
      </c>
      <c r="C5458" t="s" s="2">
        <v>1143</v>
      </c>
      <c r="D5458" s="6">
        <v>2014</v>
      </c>
      <c r="E5458" s="7">
        <v>2</v>
      </c>
      <c r="F5458" s="7">
        <v>0</v>
      </c>
      <c r="G5458" s="7">
        <v>0</v>
      </c>
      <c r="H5458" s="7">
        <v>0</v>
      </c>
      <c r="I5458" s="7">
        <v>8</v>
      </c>
      <c r="J5458" s="7">
        <v>5</v>
      </c>
      <c r="K5458" s="5"/>
      <c r="L5458" s="5"/>
    </row>
    <row r="5459" ht="13.65" customHeight="1">
      <c r="A5459" s="6" cm="1">
        <f t="array" ref="A5459">IF(B5459=B5456,A5456,A5456+1)</f>
        <v>105</v>
      </c>
      <c r="B5459" t="s" s="2">
        <v>1142</v>
      </c>
      <c r="C5459" t="s" s="2">
        <v>1143</v>
      </c>
      <c r="D5459" s="6">
        <v>2015</v>
      </c>
      <c r="E5459" s="7">
        <v>1</v>
      </c>
      <c r="F5459" s="7">
        <v>0</v>
      </c>
      <c r="G5459" s="7">
        <v>0</v>
      </c>
      <c r="H5459" s="7">
        <v>0</v>
      </c>
      <c r="I5459" s="7">
        <v>9</v>
      </c>
      <c r="J5459" s="7">
        <v>5</v>
      </c>
      <c r="K5459" s="5"/>
      <c r="L5459" s="5"/>
    </row>
    <row r="5460" ht="13.65" customHeight="1">
      <c r="A5460" s="6" cm="1">
        <f t="array" ref="A5460">IF(B5460=B5457,A5457,A5457+1)</f>
        <v>105</v>
      </c>
      <c r="B5460" t="s" s="2">
        <v>1142</v>
      </c>
      <c r="C5460" t="s" s="2">
        <v>1143</v>
      </c>
      <c r="D5460" s="6">
        <v>2016</v>
      </c>
      <c r="E5460" s="7">
        <v>5</v>
      </c>
      <c r="F5460" s="7">
        <v>1</v>
      </c>
      <c r="G5460" s="7">
        <v>1</v>
      </c>
      <c r="H5460" s="7">
        <v>0</v>
      </c>
      <c r="I5460" s="7">
        <v>0</v>
      </c>
      <c r="J5460" s="7">
        <v>5</v>
      </c>
      <c r="K5460" t="s" s="4">
        <v>1150</v>
      </c>
      <c r="L5460" s="5"/>
    </row>
    <row r="5461" ht="13.65" customHeight="1">
      <c r="A5461" s="6" cm="1">
        <f t="array" ref="A5461">IF(B5461=B5458,A5458,A5458+1)</f>
        <v>105</v>
      </c>
      <c r="B5461" t="s" s="2">
        <v>1142</v>
      </c>
      <c r="C5461" t="s" s="2">
        <v>1143</v>
      </c>
      <c r="D5461" s="6">
        <v>2017</v>
      </c>
      <c r="E5461" s="7">
        <v>4</v>
      </c>
      <c r="F5461" s="7">
        <v>0</v>
      </c>
      <c r="G5461" s="7">
        <v>0</v>
      </c>
      <c r="H5461" s="7">
        <v>0</v>
      </c>
      <c r="I5461" s="7">
        <v>1</v>
      </c>
      <c r="J5461" s="7">
        <v>5</v>
      </c>
      <c r="K5461" s="5"/>
      <c r="L5461" s="5"/>
    </row>
    <row r="5462" ht="13.65" customHeight="1">
      <c r="A5462" s="6" cm="1">
        <f t="array" ref="A5462">IF(B5462=B5459,A5459,A5459+1)</f>
        <v>105</v>
      </c>
      <c r="B5462" t="s" s="2">
        <v>1142</v>
      </c>
      <c r="C5462" t="s" s="2">
        <v>1143</v>
      </c>
      <c r="D5462" s="6">
        <v>2018</v>
      </c>
      <c r="E5462" s="7">
        <v>3</v>
      </c>
      <c r="F5462" s="7">
        <v>0</v>
      </c>
      <c r="G5462" s="7">
        <v>0</v>
      </c>
      <c r="H5462" s="7">
        <v>0</v>
      </c>
      <c r="I5462" s="7">
        <v>2</v>
      </c>
      <c r="J5462" s="7">
        <v>5</v>
      </c>
      <c r="K5462" s="5"/>
      <c r="L5462" s="5"/>
    </row>
    <row r="5463" ht="13.65" customHeight="1">
      <c r="A5463" s="6" cm="1">
        <f t="array" ref="A5463">IF(B5463=B5460,A5460,A5460+1)</f>
        <v>105</v>
      </c>
      <c r="B5463" t="s" s="2">
        <v>1142</v>
      </c>
      <c r="C5463" t="s" s="2">
        <v>1143</v>
      </c>
      <c r="D5463" s="6">
        <v>2019</v>
      </c>
      <c r="E5463" s="7">
        <v>2</v>
      </c>
      <c r="F5463" s="7">
        <v>0</v>
      </c>
      <c r="G5463" s="7">
        <v>0</v>
      </c>
      <c r="H5463" s="7">
        <v>0</v>
      </c>
      <c r="I5463" s="7">
        <v>3</v>
      </c>
      <c r="J5463" s="7">
        <v>5</v>
      </c>
      <c r="K5463" s="5"/>
      <c r="L5463" s="5"/>
    </row>
    <row r="5464" ht="13.65" customHeight="1">
      <c r="A5464" s="6" cm="1">
        <f t="array" ref="A5464">IF(B5464=B5461,A5461,A5461+1)</f>
        <v>105</v>
      </c>
      <c r="B5464" t="s" s="2">
        <v>1142</v>
      </c>
      <c r="C5464" t="s" s="2">
        <v>1143</v>
      </c>
      <c r="D5464" s="6">
        <v>2020</v>
      </c>
      <c r="E5464" s="7">
        <v>1</v>
      </c>
      <c r="F5464" s="7">
        <v>0</v>
      </c>
      <c r="G5464" s="7">
        <v>0</v>
      </c>
      <c r="H5464" s="7">
        <v>0</v>
      </c>
      <c r="I5464" s="7">
        <v>4</v>
      </c>
      <c r="J5464" s="7">
        <v>5</v>
      </c>
      <c r="K5464" s="5"/>
      <c r="L5464" s="5"/>
    </row>
    <row r="5465" ht="13.65" customHeight="1">
      <c r="A5465" s="6" cm="1">
        <f t="array" ref="A5465">IF(B5465=B5462,A5462,A5462+1)</f>
        <v>105</v>
      </c>
      <c r="B5465" t="s" s="2">
        <v>1142</v>
      </c>
      <c r="C5465" t="s" s="2">
        <v>1143</v>
      </c>
      <c r="D5465" s="6">
        <v>2021</v>
      </c>
      <c r="E5465" s="7">
        <v>5</v>
      </c>
      <c r="F5465" s="7">
        <v>-771</v>
      </c>
      <c r="G5465" s="7">
        <v>0</v>
      </c>
      <c r="H5465" s="7">
        <v>0</v>
      </c>
      <c r="I5465" s="7">
        <v>5</v>
      </c>
      <c r="J5465" s="7">
        <v>5</v>
      </c>
      <c r="K5465" s="5"/>
      <c r="L5465" s="5"/>
    </row>
    <row r="5466" ht="13.65" customHeight="1">
      <c r="A5466" s="6" cm="1">
        <f t="array" ref="A5466">IF(B5466=B5463,A5463,A5463+1)</f>
        <v>105</v>
      </c>
      <c r="B5466" t="s" s="2">
        <v>1142</v>
      </c>
      <c r="C5466" t="s" s="2">
        <v>1143</v>
      </c>
      <c r="D5466" s="6">
        <v>2022</v>
      </c>
      <c r="E5466" s="7">
        <v>4</v>
      </c>
      <c r="F5466" s="7">
        <v>0</v>
      </c>
      <c r="G5466" s="7">
        <v>0</v>
      </c>
      <c r="H5466" s="7">
        <v>0</v>
      </c>
      <c r="I5466" s="7">
        <v>6</v>
      </c>
      <c r="J5466" s="7">
        <v>5</v>
      </c>
      <c r="K5466" s="5"/>
      <c r="L5466" s="5"/>
    </row>
    <row r="5467" ht="13.65" customHeight="1">
      <c r="A5467" s="6" cm="1">
        <f t="array" ref="A5467">IF(B5467=B5464,A5464,A5464+1)</f>
        <v>105</v>
      </c>
      <c r="B5467" t="s" s="2">
        <v>1142</v>
      </c>
      <c r="C5467" t="s" s="2">
        <v>1143</v>
      </c>
      <c r="D5467" s="6">
        <v>2023</v>
      </c>
      <c r="E5467" s="7">
        <v>3</v>
      </c>
      <c r="F5467" s="7">
        <v>0</v>
      </c>
      <c r="G5467" s="7">
        <v>0</v>
      </c>
      <c r="H5467" s="7">
        <v>0</v>
      </c>
      <c r="I5467" s="7">
        <v>7</v>
      </c>
      <c r="J5467" s="7">
        <v>5</v>
      </c>
      <c r="K5467" s="5"/>
      <c r="L5467" s="5"/>
    </row>
    <row r="5468" ht="13.65" customHeight="1">
      <c r="A5468" s="6" cm="1">
        <f t="array" ref="A5468">IF(B5468=B5458,A5458,A5458+1)</f>
        <v>106</v>
      </c>
      <c r="B5468" t="s" s="2">
        <v>1151</v>
      </c>
      <c r="C5468" t="s" s="2">
        <v>1152</v>
      </c>
      <c r="D5468" s="6">
        <v>1970</v>
      </c>
      <c r="E5468" t="s" s="3">
        <v>13</v>
      </c>
      <c r="F5468" t="s" s="3">
        <v>13</v>
      </c>
      <c r="G5468" s="7">
        <v>0</v>
      </c>
      <c r="H5468" s="7">
        <v>0</v>
      </c>
      <c r="I5468" t="s" s="3">
        <v>13</v>
      </c>
      <c r="J5468" s="7">
        <v>5</v>
      </c>
      <c r="K5468" s="5"/>
      <c r="L5468" s="5"/>
    </row>
    <row r="5469" ht="13.65" customHeight="1">
      <c r="A5469" s="6" cm="1">
        <f t="array" ref="A5469">IF(B5469=B5468,A5468,A5468+1)</f>
        <v>106</v>
      </c>
      <c r="B5469" t="s" s="2">
        <v>1151</v>
      </c>
      <c r="C5469" t="s" s="2">
        <v>1152</v>
      </c>
      <c r="D5469" s="6">
        <v>1971</v>
      </c>
      <c r="E5469" s="7">
        <v>5</v>
      </c>
      <c r="F5469" s="7">
        <v>1</v>
      </c>
      <c r="G5469" s="7">
        <v>0</v>
      </c>
      <c r="H5469" s="7">
        <v>1</v>
      </c>
      <c r="I5469" s="7">
        <v>0</v>
      </c>
      <c r="J5469" s="7">
        <v>5</v>
      </c>
      <c r="K5469" t="s" s="4">
        <v>1153</v>
      </c>
      <c r="L5469" s="5"/>
    </row>
    <row r="5470" ht="13.65" customHeight="1">
      <c r="A5470" s="6" cm="1">
        <f t="array" ref="A5470">IF(B5470=B5469,A5469,A5469+1)</f>
        <v>106</v>
      </c>
      <c r="B5470" t="s" s="2">
        <v>1151</v>
      </c>
      <c r="C5470" t="s" s="2">
        <v>1152</v>
      </c>
      <c r="D5470" s="6">
        <v>1972</v>
      </c>
      <c r="E5470" s="7">
        <v>4</v>
      </c>
      <c r="F5470" s="7">
        <v>0</v>
      </c>
      <c r="G5470" s="7">
        <v>0</v>
      </c>
      <c r="H5470" s="7">
        <v>0</v>
      </c>
      <c r="I5470" s="7">
        <v>1</v>
      </c>
      <c r="J5470" s="7">
        <v>5</v>
      </c>
      <c r="K5470" s="5"/>
      <c r="L5470" s="5"/>
    </row>
    <row r="5471" ht="13.65" customHeight="1">
      <c r="A5471" s="6" cm="1">
        <f t="array" ref="A5471">IF(B5471=B5470,A5470,A5470+1)</f>
        <v>106</v>
      </c>
      <c r="B5471" t="s" s="2">
        <v>1151</v>
      </c>
      <c r="C5471" t="s" s="2">
        <v>1152</v>
      </c>
      <c r="D5471" s="6">
        <v>1973</v>
      </c>
      <c r="E5471" s="7">
        <v>3</v>
      </c>
      <c r="F5471" s="7">
        <v>0</v>
      </c>
      <c r="G5471" s="7">
        <v>0</v>
      </c>
      <c r="H5471" s="7">
        <v>0</v>
      </c>
      <c r="I5471" s="7">
        <v>2</v>
      </c>
      <c r="J5471" s="7">
        <v>5</v>
      </c>
      <c r="K5471" s="5"/>
      <c r="L5471" s="5"/>
    </row>
    <row r="5472" ht="13.65" customHeight="1">
      <c r="A5472" s="6" cm="1">
        <f t="array" ref="A5472">IF(B5472=B5471,A5471,A5471+1)</f>
        <v>106</v>
      </c>
      <c r="B5472" t="s" s="2">
        <v>1151</v>
      </c>
      <c r="C5472" t="s" s="2">
        <v>1152</v>
      </c>
      <c r="D5472" s="6">
        <v>1974</v>
      </c>
      <c r="E5472" s="7">
        <v>2</v>
      </c>
      <c r="F5472" s="7">
        <v>0</v>
      </c>
      <c r="G5472" s="7">
        <v>0</v>
      </c>
      <c r="H5472" s="7">
        <v>0</v>
      </c>
      <c r="I5472" s="7">
        <v>3</v>
      </c>
      <c r="J5472" s="7">
        <v>5</v>
      </c>
      <c r="K5472" s="5"/>
      <c r="L5472" s="5"/>
    </row>
    <row r="5473" ht="13.65" customHeight="1">
      <c r="A5473" s="6" cm="1">
        <f t="array" ref="A5473">IF(B5473=B5472,A5472,A5472+1)</f>
        <v>106</v>
      </c>
      <c r="B5473" t="s" s="2">
        <v>1151</v>
      </c>
      <c r="C5473" t="s" s="2">
        <v>1152</v>
      </c>
      <c r="D5473" s="6">
        <v>1975</v>
      </c>
      <c r="E5473" s="7">
        <v>5</v>
      </c>
      <c r="F5473" s="7">
        <v>1</v>
      </c>
      <c r="G5473" s="7">
        <v>0</v>
      </c>
      <c r="H5473" s="7">
        <v>1</v>
      </c>
      <c r="I5473" s="7">
        <v>0</v>
      </c>
      <c r="J5473" s="7">
        <v>5</v>
      </c>
      <c r="K5473" t="s" s="4">
        <v>1154</v>
      </c>
      <c r="L5473" s="5"/>
    </row>
    <row r="5474" ht="13.65" customHeight="1">
      <c r="A5474" s="6" cm="1">
        <f t="array" ref="A5474">IF(B5474=B5473,A5473,A5473+1)</f>
        <v>106</v>
      </c>
      <c r="B5474" t="s" s="2">
        <v>1151</v>
      </c>
      <c r="C5474" t="s" s="2">
        <v>1152</v>
      </c>
      <c r="D5474" s="6">
        <v>1976</v>
      </c>
      <c r="E5474" s="7">
        <v>4</v>
      </c>
      <c r="F5474" s="7">
        <v>0</v>
      </c>
      <c r="G5474" s="7">
        <v>0</v>
      </c>
      <c r="H5474" s="7">
        <v>0</v>
      </c>
      <c r="I5474" s="7">
        <v>1</v>
      </c>
      <c r="J5474" s="7">
        <v>5</v>
      </c>
      <c r="K5474" s="5"/>
      <c r="L5474" s="5"/>
    </row>
    <row r="5475" ht="13.65" customHeight="1">
      <c r="A5475" s="6" cm="1">
        <f t="array" ref="A5475">IF(B5475=B5474,A5474,A5474+1)</f>
        <v>106</v>
      </c>
      <c r="B5475" t="s" s="2">
        <v>1151</v>
      </c>
      <c r="C5475" t="s" s="2">
        <v>1152</v>
      </c>
      <c r="D5475" s="6">
        <v>1977</v>
      </c>
      <c r="E5475" s="7">
        <v>3</v>
      </c>
      <c r="F5475" s="7">
        <v>0</v>
      </c>
      <c r="G5475" s="7">
        <v>0</v>
      </c>
      <c r="H5475" s="7">
        <v>0</v>
      </c>
      <c r="I5475" s="7">
        <v>2</v>
      </c>
      <c r="J5475" s="7">
        <v>5</v>
      </c>
      <c r="K5475" s="5"/>
      <c r="L5475" s="5"/>
    </row>
    <row r="5476" ht="13.65" customHeight="1">
      <c r="A5476" s="6" cm="1">
        <f t="array" ref="A5476">IF(B5476=B5475,A5475,A5475+1)</f>
        <v>106</v>
      </c>
      <c r="B5476" t="s" s="2">
        <v>1151</v>
      </c>
      <c r="C5476" t="s" s="2">
        <v>1152</v>
      </c>
      <c r="D5476" s="6">
        <v>1978</v>
      </c>
      <c r="E5476" s="7">
        <v>2</v>
      </c>
      <c r="F5476" s="7">
        <v>0</v>
      </c>
      <c r="G5476" s="7">
        <v>0</v>
      </c>
      <c r="H5476" s="7">
        <v>0</v>
      </c>
      <c r="I5476" s="7">
        <v>3</v>
      </c>
      <c r="J5476" s="7">
        <v>5</v>
      </c>
      <c r="K5476" s="5"/>
      <c r="L5476" s="5"/>
    </row>
    <row r="5477" ht="13.65" customHeight="1">
      <c r="A5477" s="6" cm="1">
        <f t="array" ref="A5477">IF(B5477=B5476,A5476,A5476+1)</f>
        <v>106</v>
      </c>
      <c r="B5477" t="s" s="2">
        <v>1151</v>
      </c>
      <c r="C5477" t="s" s="2">
        <v>1152</v>
      </c>
      <c r="D5477" s="6">
        <v>1979</v>
      </c>
      <c r="E5477" s="7">
        <v>1</v>
      </c>
      <c r="F5477" s="7">
        <v>0</v>
      </c>
      <c r="G5477" s="7">
        <v>0</v>
      </c>
      <c r="H5477" s="7">
        <v>0</v>
      </c>
      <c r="I5477" s="7">
        <v>4</v>
      </c>
      <c r="J5477" s="7">
        <v>5</v>
      </c>
      <c r="K5477" s="5"/>
      <c r="L5477" s="5"/>
    </row>
    <row r="5478" ht="13.65" customHeight="1">
      <c r="A5478" s="6" cm="1">
        <f t="array" ref="A5478">IF(B5478=B5477,A5477,A5477+1)</f>
        <v>106</v>
      </c>
      <c r="B5478" t="s" s="2">
        <v>1151</v>
      </c>
      <c r="C5478" t="s" s="2">
        <v>1152</v>
      </c>
      <c r="D5478" s="6">
        <v>1980</v>
      </c>
      <c r="E5478" s="7">
        <v>0</v>
      </c>
      <c r="F5478" s="7">
        <v>0</v>
      </c>
      <c r="G5478" s="7">
        <v>0</v>
      </c>
      <c r="H5478" s="7">
        <v>0</v>
      </c>
      <c r="I5478" s="7">
        <v>5</v>
      </c>
      <c r="J5478" s="7">
        <v>5</v>
      </c>
      <c r="K5478" s="5"/>
      <c r="L5478" s="5"/>
    </row>
    <row r="5479" ht="13.65" customHeight="1">
      <c r="A5479" s="6" cm="1">
        <f t="array" ref="A5479">IF(B5479=B5478,A5478,A5478+1)</f>
        <v>106</v>
      </c>
      <c r="B5479" t="s" s="2">
        <v>1151</v>
      </c>
      <c r="C5479" t="s" s="2">
        <v>1152</v>
      </c>
      <c r="D5479" s="6">
        <v>1981</v>
      </c>
      <c r="E5479" s="7">
        <v>5</v>
      </c>
      <c r="F5479" s="7">
        <v>1</v>
      </c>
      <c r="G5479" s="7">
        <v>1</v>
      </c>
      <c r="H5479" s="7">
        <v>0</v>
      </c>
      <c r="I5479" s="7">
        <v>0</v>
      </c>
      <c r="J5479" s="7">
        <v>5</v>
      </c>
      <c r="K5479" t="s" s="4">
        <v>1155</v>
      </c>
      <c r="L5479" s="5"/>
    </row>
    <row r="5480" ht="13.65" customHeight="1">
      <c r="A5480" s="6" cm="1">
        <f t="array" ref="A5480">IF(B5480=B5479,A5479,A5479+1)</f>
        <v>106</v>
      </c>
      <c r="B5480" t="s" s="2">
        <v>1151</v>
      </c>
      <c r="C5480" t="s" s="2">
        <v>1152</v>
      </c>
      <c r="D5480" s="6">
        <v>1982</v>
      </c>
      <c r="E5480" s="7">
        <v>4</v>
      </c>
      <c r="F5480" s="7">
        <v>0</v>
      </c>
      <c r="G5480" s="7">
        <v>0</v>
      </c>
      <c r="H5480" s="7">
        <v>0</v>
      </c>
      <c r="I5480" s="7">
        <v>1</v>
      </c>
      <c r="J5480" s="7">
        <v>5</v>
      </c>
      <c r="K5480" s="5"/>
      <c r="L5480" s="5"/>
    </row>
    <row r="5481" ht="13.65" customHeight="1">
      <c r="A5481" s="6" cm="1">
        <f t="array" ref="A5481">IF(B5481=B5480,A5480,A5480+1)</f>
        <v>106</v>
      </c>
      <c r="B5481" t="s" s="2">
        <v>1151</v>
      </c>
      <c r="C5481" t="s" s="2">
        <v>1152</v>
      </c>
      <c r="D5481" s="6">
        <v>1983</v>
      </c>
      <c r="E5481" s="7">
        <v>3</v>
      </c>
      <c r="F5481" s="7">
        <v>0</v>
      </c>
      <c r="G5481" s="7">
        <v>0</v>
      </c>
      <c r="H5481" s="7">
        <v>0</v>
      </c>
      <c r="I5481" s="7">
        <v>2</v>
      </c>
      <c r="J5481" s="7">
        <v>5</v>
      </c>
      <c r="K5481" s="5"/>
      <c r="L5481" s="5"/>
    </row>
    <row r="5482" ht="13.65" customHeight="1">
      <c r="A5482" s="6" cm="1">
        <f t="array" ref="A5482">IF(B5482=B5481,A5481,A5481+1)</f>
        <v>106</v>
      </c>
      <c r="B5482" t="s" s="2">
        <v>1151</v>
      </c>
      <c r="C5482" t="s" s="2">
        <v>1152</v>
      </c>
      <c r="D5482" s="6">
        <v>1984</v>
      </c>
      <c r="E5482" s="7">
        <v>2</v>
      </c>
      <c r="F5482" s="7">
        <v>0</v>
      </c>
      <c r="G5482" s="7">
        <v>0</v>
      </c>
      <c r="H5482" s="7">
        <v>0</v>
      </c>
      <c r="I5482" s="7">
        <v>3</v>
      </c>
      <c r="J5482" s="7">
        <v>5</v>
      </c>
      <c r="K5482" s="5"/>
      <c r="L5482" s="5"/>
    </row>
    <row r="5483" ht="13.65" customHeight="1">
      <c r="A5483" s="6" cm="1">
        <f t="array" ref="A5483">IF(B5483=B5482,A5482,A5482+1)</f>
        <v>106</v>
      </c>
      <c r="B5483" t="s" s="2">
        <v>1151</v>
      </c>
      <c r="C5483" t="s" s="2">
        <v>1152</v>
      </c>
      <c r="D5483" s="6">
        <v>1985</v>
      </c>
      <c r="E5483" s="7">
        <v>5</v>
      </c>
      <c r="F5483" s="7">
        <v>1</v>
      </c>
      <c r="G5483" s="7">
        <v>0</v>
      </c>
      <c r="H5483" s="7">
        <v>1</v>
      </c>
      <c r="I5483" s="7">
        <v>0</v>
      </c>
      <c r="J5483" s="7">
        <v>5</v>
      </c>
      <c r="K5483" t="s" s="4">
        <v>1156</v>
      </c>
      <c r="L5483" s="5"/>
    </row>
    <row r="5484" ht="13.65" customHeight="1">
      <c r="A5484" s="6" cm="1">
        <f t="array" ref="A5484">IF(B5484=B5483,A5483,A5483+1)</f>
        <v>106</v>
      </c>
      <c r="B5484" t="s" s="2">
        <v>1151</v>
      </c>
      <c r="C5484" t="s" s="2">
        <v>1152</v>
      </c>
      <c r="D5484" s="6">
        <v>1986</v>
      </c>
      <c r="E5484" s="7">
        <v>5</v>
      </c>
      <c r="F5484" s="7">
        <v>1</v>
      </c>
      <c r="G5484" s="7">
        <v>0</v>
      </c>
      <c r="H5484" s="7">
        <v>1</v>
      </c>
      <c r="I5484" s="7">
        <v>0</v>
      </c>
      <c r="J5484" s="7">
        <v>5</v>
      </c>
      <c r="K5484" t="s" s="4">
        <v>1157</v>
      </c>
      <c r="L5484" s="5"/>
    </row>
    <row r="5485" ht="13.65" customHeight="1">
      <c r="A5485" s="6" cm="1">
        <f t="array" ref="A5485">IF(B5485=B5484,A5484,A5484+1)</f>
        <v>106</v>
      </c>
      <c r="B5485" t="s" s="2">
        <v>1151</v>
      </c>
      <c r="C5485" t="s" s="2">
        <v>1152</v>
      </c>
      <c r="D5485" s="6">
        <v>1987</v>
      </c>
      <c r="E5485" s="7">
        <v>4</v>
      </c>
      <c r="F5485" s="7">
        <v>0</v>
      </c>
      <c r="G5485" s="7">
        <v>0</v>
      </c>
      <c r="H5485" s="7">
        <v>0</v>
      </c>
      <c r="I5485" s="7">
        <v>1</v>
      </c>
      <c r="J5485" s="7">
        <v>5</v>
      </c>
      <c r="K5485" s="5"/>
      <c r="L5485" s="5"/>
    </row>
    <row r="5486" ht="13.65" customHeight="1">
      <c r="A5486" s="6" cm="1">
        <f t="array" ref="A5486">IF(B5486=B5485,A5485,A5485+1)</f>
        <v>106</v>
      </c>
      <c r="B5486" t="s" s="2">
        <v>1151</v>
      </c>
      <c r="C5486" t="s" s="2">
        <v>1152</v>
      </c>
      <c r="D5486" s="6">
        <v>1988</v>
      </c>
      <c r="E5486" s="7">
        <v>5</v>
      </c>
      <c r="F5486" s="7">
        <v>1</v>
      </c>
      <c r="G5486" s="7">
        <v>0</v>
      </c>
      <c r="H5486" s="7">
        <v>1</v>
      </c>
      <c r="I5486" s="7">
        <v>0</v>
      </c>
      <c r="J5486" s="7">
        <v>5</v>
      </c>
      <c r="K5486" t="s" s="4">
        <v>1158</v>
      </c>
      <c r="L5486" s="5"/>
    </row>
    <row r="5487" ht="13.65" customHeight="1">
      <c r="A5487" s="6" cm="1">
        <f t="array" ref="A5487">IF(B5487=B5486,A5486,A5486+1)</f>
        <v>106</v>
      </c>
      <c r="B5487" t="s" s="2">
        <v>1151</v>
      </c>
      <c r="C5487" t="s" s="2">
        <v>1152</v>
      </c>
      <c r="D5487" s="6">
        <v>1989</v>
      </c>
      <c r="E5487" s="7">
        <v>4</v>
      </c>
      <c r="F5487" s="7">
        <v>0</v>
      </c>
      <c r="G5487" s="7">
        <v>0</v>
      </c>
      <c r="H5487" s="7">
        <v>0</v>
      </c>
      <c r="I5487" s="7">
        <v>1</v>
      </c>
      <c r="J5487" s="7">
        <v>5</v>
      </c>
      <c r="K5487" s="5"/>
      <c r="L5487" s="5"/>
    </row>
    <row r="5488" ht="13.65" customHeight="1">
      <c r="A5488" s="6" cm="1">
        <f t="array" ref="A5488">IF(B5488=B5487,A5487,A5487+1)</f>
        <v>106</v>
      </c>
      <c r="B5488" t="s" s="2">
        <v>1151</v>
      </c>
      <c r="C5488" t="s" s="2">
        <v>1152</v>
      </c>
      <c r="D5488" s="6">
        <v>1990</v>
      </c>
      <c r="E5488" s="7">
        <v>3</v>
      </c>
      <c r="F5488" s="7">
        <v>0</v>
      </c>
      <c r="G5488" s="7">
        <v>0</v>
      </c>
      <c r="H5488" s="7">
        <v>0</v>
      </c>
      <c r="I5488" s="7">
        <v>2</v>
      </c>
      <c r="J5488" s="7">
        <v>5</v>
      </c>
      <c r="K5488" s="5"/>
      <c r="L5488" s="5"/>
    </row>
    <row r="5489" ht="13.65" customHeight="1">
      <c r="A5489" s="6" cm="1">
        <f t="array" ref="A5489">IF(B5489=B5488,A5488,A5488+1)</f>
        <v>106</v>
      </c>
      <c r="B5489" t="s" s="2">
        <v>1151</v>
      </c>
      <c r="C5489" t="s" s="2">
        <v>1152</v>
      </c>
      <c r="D5489" s="6" cm="1">
        <f t="array" ref="D5489">D5488+1</f>
        <v>1991</v>
      </c>
      <c r="E5489" s="7">
        <v>2</v>
      </c>
      <c r="F5489" s="7">
        <v>0</v>
      </c>
      <c r="G5489" s="7">
        <v>0</v>
      </c>
      <c r="H5489" s="7">
        <v>0</v>
      </c>
      <c r="I5489" s="7">
        <v>3</v>
      </c>
      <c r="J5489" s="7">
        <v>5</v>
      </c>
      <c r="K5489" s="5"/>
      <c r="L5489" s="5"/>
    </row>
    <row r="5490" ht="13.65" customHeight="1">
      <c r="A5490" s="6" cm="1">
        <f t="array" ref="A5490">IF(B5490=B5489,A5489,A5489+1)</f>
        <v>106</v>
      </c>
      <c r="B5490" t="s" s="2">
        <v>1151</v>
      </c>
      <c r="C5490" t="s" s="2">
        <v>1152</v>
      </c>
      <c r="D5490" s="6" cm="1">
        <f t="array" ref="D5490">D5489+1</f>
        <v>1992</v>
      </c>
      <c r="E5490" s="7">
        <v>5</v>
      </c>
      <c r="F5490" s="7">
        <v>1</v>
      </c>
      <c r="G5490" s="7">
        <v>0</v>
      </c>
      <c r="H5490" s="7">
        <v>1</v>
      </c>
      <c r="I5490" s="7">
        <v>0</v>
      </c>
      <c r="J5490" s="7">
        <v>5</v>
      </c>
      <c r="K5490" t="s" s="4">
        <v>1159</v>
      </c>
      <c r="L5490" s="5"/>
    </row>
    <row r="5491" ht="13.65" customHeight="1">
      <c r="A5491" s="6" cm="1">
        <f t="array" ref="A5491">IF(B5491=B5490,A5490,A5490+1)</f>
        <v>106</v>
      </c>
      <c r="B5491" t="s" s="2">
        <v>1151</v>
      </c>
      <c r="C5491" t="s" s="2">
        <v>1152</v>
      </c>
      <c r="D5491" s="6" cm="1">
        <f t="array" ref="D5491">D5490+1</f>
        <v>1993</v>
      </c>
      <c r="E5491" s="7">
        <v>4</v>
      </c>
      <c r="F5491" s="7">
        <v>0</v>
      </c>
      <c r="G5491" s="7">
        <v>0</v>
      </c>
      <c r="H5491" s="7">
        <v>0</v>
      </c>
      <c r="I5491" s="7">
        <v>1</v>
      </c>
      <c r="J5491" s="7">
        <v>5</v>
      </c>
      <c r="K5491" s="5"/>
      <c r="L5491" s="5"/>
    </row>
    <row r="5492" ht="13.65" customHeight="1">
      <c r="A5492" s="6" cm="1">
        <f t="array" ref="A5492">IF(B5492=B5491,A5491,A5491+1)</f>
        <v>106</v>
      </c>
      <c r="B5492" t="s" s="2">
        <v>1151</v>
      </c>
      <c r="C5492" t="s" s="2">
        <v>1152</v>
      </c>
      <c r="D5492" s="6" cm="1">
        <f t="array" ref="D5492">D5491+1</f>
        <v>1994</v>
      </c>
      <c r="E5492" s="7">
        <v>3</v>
      </c>
      <c r="F5492" s="7">
        <v>0</v>
      </c>
      <c r="G5492" s="7">
        <v>0</v>
      </c>
      <c r="H5492" s="7">
        <v>0</v>
      </c>
      <c r="I5492" s="7">
        <v>2</v>
      </c>
      <c r="J5492" s="7">
        <v>5</v>
      </c>
      <c r="K5492" s="5"/>
      <c r="L5492" s="5"/>
    </row>
    <row r="5493" ht="13.65" customHeight="1">
      <c r="A5493" s="6" cm="1">
        <f t="array" ref="A5493">IF(B5493=B5492,A5492,A5492+1)</f>
        <v>106</v>
      </c>
      <c r="B5493" t="s" s="2">
        <v>1151</v>
      </c>
      <c r="C5493" t="s" s="2">
        <v>1152</v>
      </c>
      <c r="D5493" s="6" cm="1">
        <f t="array" ref="D5493">D5492+1</f>
        <v>1995</v>
      </c>
      <c r="E5493" s="7">
        <v>2</v>
      </c>
      <c r="F5493" s="7">
        <v>0</v>
      </c>
      <c r="G5493" s="7">
        <v>0</v>
      </c>
      <c r="H5493" s="7">
        <v>0</v>
      </c>
      <c r="I5493" s="7">
        <v>3</v>
      </c>
      <c r="J5493" s="7">
        <v>5</v>
      </c>
      <c r="K5493" s="5"/>
      <c r="L5493" s="5"/>
    </row>
    <row r="5494" ht="13.65" customHeight="1">
      <c r="A5494" s="6" cm="1">
        <f t="array" ref="A5494">IF(B5494=B5493,A5493,A5493+1)</f>
        <v>106</v>
      </c>
      <c r="B5494" t="s" s="2">
        <v>1151</v>
      </c>
      <c r="C5494" t="s" s="2">
        <v>1152</v>
      </c>
      <c r="D5494" s="6" cm="1">
        <f t="array" ref="D5494">D5493+1</f>
        <v>1996</v>
      </c>
      <c r="E5494" s="7">
        <v>1</v>
      </c>
      <c r="F5494" s="7">
        <v>0</v>
      </c>
      <c r="G5494" s="7">
        <v>0</v>
      </c>
      <c r="H5494" s="7">
        <v>0</v>
      </c>
      <c r="I5494" s="7">
        <v>4</v>
      </c>
      <c r="J5494" s="7">
        <v>5</v>
      </c>
      <c r="K5494" s="5"/>
      <c r="L5494" s="5"/>
    </row>
    <row r="5495" ht="13.65" customHeight="1">
      <c r="A5495" s="6" cm="1">
        <f t="array" ref="A5495">IF(B5495=B5494,A5494,A5494+1)</f>
        <v>106</v>
      </c>
      <c r="B5495" t="s" s="2">
        <v>1151</v>
      </c>
      <c r="C5495" t="s" s="2">
        <v>1152</v>
      </c>
      <c r="D5495" s="6" cm="1">
        <f t="array" ref="D5495">D5494+1</f>
        <v>1997</v>
      </c>
      <c r="E5495" s="7">
        <v>5</v>
      </c>
      <c r="F5495" s="7">
        <v>1</v>
      </c>
      <c r="G5495" s="7">
        <v>1</v>
      </c>
      <c r="H5495" s="7">
        <v>0</v>
      </c>
      <c r="I5495" s="7">
        <v>0</v>
      </c>
      <c r="J5495" s="7">
        <v>5</v>
      </c>
      <c r="K5495" t="s" s="4">
        <v>1160</v>
      </c>
      <c r="L5495" s="5"/>
    </row>
    <row r="5496" ht="13.65" customHeight="1">
      <c r="A5496" s="6" cm="1">
        <f t="array" ref="A5496">IF(B5496=B5495,A5495,A5495+1)</f>
        <v>106</v>
      </c>
      <c r="B5496" t="s" s="2">
        <v>1151</v>
      </c>
      <c r="C5496" t="s" s="2">
        <v>1152</v>
      </c>
      <c r="D5496" s="6" cm="1">
        <f t="array" ref="D5496">D5495+1</f>
        <v>1998</v>
      </c>
      <c r="E5496" s="7">
        <v>4</v>
      </c>
      <c r="F5496" s="7">
        <v>0</v>
      </c>
      <c r="G5496" s="7">
        <v>0</v>
      </c>
      <c r="H5496" s="7">
        <v>0</v>
      </c>
      <c r="I5496" s="7">
        <v>1</v>
      </c>
      <c r="J5496" s="7">
        <v>5</v>
      </c>
      <c r="K5496" s="5"/>
      <c r="L5496" s="5"/>
    </row>
    <row r="5497" ht="13.65" customHeight="1">
      <c r="A5497" s="6" cm="1">
        <f t="array" ref="A5497">IF(B5497=B5496,A5496,A5496+1)</f>
        <v>106</v>
      </c>
      <c r="B5497" t="s" s="2">
        <v>1151</v>
      </c>
      <c r="C5497" t="s" s="2">
        <v>1152</v>
      </c>
      <c r="D5497" s="6" cm="1">
        <f t="array" ref="D5497">D5496+1</f>
        <v>1999</v>
      </c>
      <c r="E5497" s="7">
        <v>3</v>
      </c>
      <c r="F5497" s="7">
        <v>0</v>
      </c>
      <c r="G5497" s="7">
        <v>0</v>
      </c>
      <c r="H5497" s="7">
        <v>0</v>
      </c>
      <c r="I5497" s="7">
        <v>2</v>
      </c>
      <c r="J5497" s="7">
        <v>5</v>
      </c>
      <c r="K5497" s="5"/>
      <c r="L5497" s="5"/>
    </row>
    <row r="5498" ht="13.65" customHeight="1">
      <c r="A5498" s="6" cm="1">
        <f t="array" ref="A5498">IF(B5498=B5497,A5497,A5497+1)</f>
        <v>106</v>
      </c>
      <c r="B5498" t="s" s="2">
        <v>1151</v>
      </c>
      <c r="C5498" t="s" s="2">
        <v>1152</v>
      </c>
      <c r="D5498" s="6" cm="1">
        <f t="array" ref="D5498">D5497+1</f>
        <v>2000</v>
      </c>
      <c r="E5498" s="7">
        <v>2</v>
      </c>
      <c r="F5498" s="7">
        <v>0</v>
      </c>
      <c r="G5498" s="7">
        <v>0</v>
      </c>
      <c r="H5498" s="7">
        <v>0</v>
      </c>
      <c r="I5498" s="7">
        <v>3</v>
      </c>
      <c r="J5498" s="7">
        <v>5</v>
      </c>
      <c r="K5498" s="5"/>
      <c r="L5498" s="5"/>
    </row>
    <row r="5499" ht="13.65" customHeight="1">
      <c r="A5499" s="6" cm="1">
        <f t="array" ref="A5499">IF(B5499=B5498,A5498,A5498+1)</f>
        <v>106</v>
      </c>
      <c r="B5499" t="s" s="2">
        <v>1151</v>
      </c>
      <c r="C5499" t="s" s="2">
        <v>1152</v>
      </c>
      <c r="D5499" s="6" cm="1">
        <f t="array" ref="D5499">D5498+1</f>
        <v>2001</v>
      </c>
      <c r="E5499" s="7">
        <v>1</v>
      </c>
      <c r="F5499" s="7">
        <v>0</v>
      </c>
      <c r="G5499" s="7">
        <v>0</v>
      </c>
      <c r="H5499" s="7">
        <v>0</v>
      </c>
      <c r="I5499" s="7">
        <v>4</v>
      </c>
      <c r="J5499" s="7">
        <v>5</v>
      </c>
      <c r="K5499" s="5"/>
      <c r="L5499" s="5"/>
    </row>
    <row r="5500" ht="13.65" customHeight="1">
      <c r="A5500" s="6" cm="1">
        <f t="array" ref="A5500">IF(B5500=B5499,A5499,A5499+1)</f>
        <v>106</v>
      </c>
      <c r="B5500" t="s" s="2">
        <v>1151</v>
      </c>
      <c r="C5500" t="s" s="2">
        <v>1152</v>
      </c>
      <c r="D5500" s="6" cm="1">
        <f t="array" ref="D5500">D5499+1</f>
        <v>2002</v>
      </c>
      <c r="E5500" s="7">
        <v>5</v>
      </c>
      <c r="F5500" s="7">
        <v>-771</v>
      </c>
      <c r="G5500" s="7">
        <v>0</v>
      </c>
      <c r="H5500" s="7">
        <v>0</v>
      </c>
      <c r="I5500" s="7">
        <v>5</v>
      </c>
      <c r="J5500" s="7">
        <v>5</v>
      </c>
      <c r="K5500" t="s" s="4">
        <v>29</v>
      </c>
      <c r="L5500" s="5"/>
    </row>
    <row r="5501" ht="13.65" customHeight="1">
      <c r="A5501" s="6" cm="1">
        <f t="array" ref="A5501">IF(B5501=B5500,A5500,A5500+1)</f>
        <v>106</v>
      </c>
      <c r="B5501" t="s" s="2">
        <v>1151</v>
      </c>
      <c r="C5501" t="s" s="2">
        <v>1152</v>
      </c>
      <c r="D5501" s="6" cm="1">
        <f t="array" ref="D5501">D5500+1</f>
        <v>2003</v>
      </c>
      <c r="E5501" s="7">
        <v>4</v>
      </c>
      <c r="F5501" s="7">
        <v>0</v>
      </c>
      <c r="G5501" s="7">
        <v>0</v>
      </c>
      <c r="H5501" s="7">
        <v>0</v>
      </c>
      <c r="I5501" s="7">
        <v>6</v>
      </c>
      <c r="J5501" s="7">
        <v>5</v>
      </c>
      <c r="K5501" s="5"/>
      <c r="L5501" s="5"/>
    </row>
    <row r="5502" ht="13.65" customHeight="1">
      <c r="A5502" s="6" cm="1">
        <f t="array" ref="A5502">IF(B5502=B5501,A5501,A5501+1)</f>
        <v>106</v>
      </c>
      <c r="B5502" t="s" s="2">
        <v>1151</v>
      </c>
      <c r="C5502" t="s" s="2">
        <v>1152</v>
      </c>
      <c r="D5502" s="6" cm="1">
        <f t="array" ref="D5502">D5501+1</f>
        <v>2004</v>
      </c>
      <c r="E5502" s="7">
        <v>3</v>
      </c>
      <c r="F5502" s="7">
        <v>0</v>
      </c>
      <c r="G5502" s="7">
        <v>0</v>
      </c>
      <c r="H5502" s="7">
        <v>0</v>
      </c>
      <c r="I5502" s="7">
        <v>7</v>
      </c>
      <c r="J5502" s="7">
        <v>5</v>
      </c>
      <c r="K5502" s="5"/>
      <c r="L5502" s="5"/>
    </row>
    <row r="5503" ht="13.65" customHeight="1">
      <c r="A5503" s="6" cm="1">
        <f t="array" ref="A5503">IF(B5503=B5502,A5502,A5502+1)</f>
        <v>106</v>
      </c>
      <c r="B5503" t="s" s="2">
        <v>1151</v>
      </c>
      <c r="C5503" t="s" s="2">
        <v>1152</v>
      </c>
      <c r="D5503" s="6" cm="1">
        <f t="array" ref="D5503">D5502+1</f>
        <v>2005</v>
      </c>
      <c r="E5503" s="7">
        <v>2</v>
      </c>
      <c r="F5503" s="7">
        <v>0</v>
      </c>
      <c r="G5503" s="7">
        <v>0</v>
      </c>
      <c r="H5503" s="7">
        <v>0</v>
      </c>
      <c r="I5503" s="7">
        <v>8</v>
      </c>
      <c r="J5503" s="7">
        <v>5</v>
      </c>
      <c r="K5503" s="5"/>
      <c r="L5503" s="5"/>
    </row>
    <row r="5504" ht="13.65" customHeight="1">
      <c r="A5504" s="6" cm="1">
        <f t="array" ref="A5504">IF(B5504=B5503,A5503,A5503+1)</f>
        <v>106</v>
      </c>
      <c r="B5504" t="s" s="2">
        <v>1151</v>
      </c>
      <c r="C5504" t="s" s="2">
        <v>1152</v>
      </c>
      <c r="D5504" s="6" cm="1">
        <f t="array" ref="D5504">D5503+1</f>
        <v>2006</v>
      </c>
      <c r="E5504" s="7">
        <v>1</v>
      </c>
      <c r="F5504" s="7">
        <v>0</v>
      </c>
      <c r="G5504" s="7">
        <v>0</v>
      </c>
      <c r="H5504" s="7">
        <v>0</v>
      </c>
      <c r="I5504" s="7">
        <v>9</v>
      </c>
      <c r="J5504" s="7">
        <v>5</v>
      </c>
      <c r="K5504" s="5"/>
      <c r="L5504" s="5"/>
    </row>
    <row r="5505" ht="13.65" customHeight="1">
      <c r="A5505" s="6" cm="1">
        <f t="array" ref="A5505">IF(B5505=B5504,A5504,A5504+1)</f>
        <v>106</v>
      </c>
      <c r="B5505" t="s" s="2">
        <v>1151</v>
      </c>
      <c r="C5505" t="s" s="2">
        <v>1152</v>
      </c>
      <c r="D5505" s="6" cm="1">
        <f t="array" ref="D5505">D5504+1</f>
        <v>2007</v>
      </c>
      <c r="E5505" s="7">
        <v>5</v>
      </c>
      <c r="F5505" s="7">
        <v>1</v>
      </c>
      <c r="G5505" s="7">
        <v>1</v>
      </c>
      <c r="H5505" s="7">
        <v>0</v>
      </c>
      <c r="I5505" s="7">
        <v>0</v>
      </c>
      <c r="J5505" s="7">
        <v>5</v>
      </c>
      <c r="K5505" t="s" s="4">
        <v>1161</v>
      </c>
      <c r="L5505" s="5"/>
    </row>
    <row r="5506" ht="13.65" customHeight="1">
      <c r="A5506" s="6" cm="1">
        <f t="array" ref="A5506">IF(B5506=B5505,A5505,A5505+1)</f>
        <v>106</v>
      </c>
      <c r="B5506" t="s" s="2">
        <v>1151</v>
      </c>
      <c r="C5506" t="s" s="2">
        <v>1152</v>
      </c>
      <c r="D5506" s="6" cm="1">
        <f t="array" ref="D5506">D5505+1</f>
        <v>2008</v>
      </c>
      <c r="E5506" s="7">
        <v>4</v>
      </c>
      <c r="F5506" s="7">
        <v>0</v>
      </c>
      <c r="G5506" s="7">
        <v>0</v>
      </c>
      <c r="H5506" s="7">
        <v>0</v>
      </c>
      <c r="I5506" s="7">
        <v>1</v>
      </c>
      <c r="J5506" s="7">
        <v>5</v>
      </c>
      <c r="K5506" s="5"/>
      <c r="L5506" s="5"/>
    </row>
    <row r="5507" ht="13.65" customHeight="1">
      <c r="A5507" s="6" cm="1">
        <f t="array" ref="A5507">IF(B5507=B5506,A5506,A5506+1)</f>
        <v>106</v>
      </c>
      <c r="B5507" t="s" s="2">
        <v>1151</v>
      </c>
      <c r="C5507" t="s" s="2">
        <v>1152</v>
      </c>
      <c r="D5507" s="6" cm="1">
        <f t="array" ref="D5507">D5506+1</f>
        <v>2009</v>
      </c>
      <c r="E5507" s="7">
        <v>3</v>
      </c>
      <c r="F5507" s="7">
        <v>0</v>
      </c>
      <c r="G5507" s="7">
        <v>0</v>
      </c>
      <c r="H5507" s="7">
        <v>0</v>
      </c>
      <c r="I5507" s="7">
        <v>2</v>
      </c>
      <c r="J5507" s="7">
        <v>5</v>
      </c>
      <c r="K5507" s="5"/>
      <c r="L5507" s="5"/>
    </row>
    <row r="5508" ht="13.65" customHeight="1">
      <c r="A5508" s="6" cm="1">
        <f t="array" ref="A5508">IF(B5508=B5507,A5507,A5507+1)</f>
        <v>106</v>
      </c>
      <c r="B5508" t="s" s="2">
        <v>1151</v>
      </c>
      <c r="C5508" t="s" s="2">
        <v>1152</v>
      </c>
      <c r="D5508" s="6" cm="1">
        <f t="array" ref="D5508">D5507+1</f>
        <v>2010</v>
      </c>
      <c r="E5508" s="7">
        <v>2</v>
      </c>
      <c r="F5508" s="7">
        <v>0</v>
      </c>
      <c r="G5508" s="7">
        <v>0</v>
      </c>
      <c r="H5508" s="7">
        <v>0</v>
      </c>
      <c r="I5508" s="7">
        <v>3</v>
      </c>
      <c r="J5508" s="7">
        <v>5</v>
      </c>
      <c r="K5508" s="5"/>
      <c r="L5508" s="5"/>
    </row>
    <row r="5509" ht="13.65" customHeight="1">
      <c r="A5509" s="6" cm="1">
        <f t="array" ref="A5509">IF(B5509=B5508,A5508,A5508+1)</f>
        <v>106</v>
      </c>
      <c r="B5509" t="s" s="2">
        <v>1151</v>
      </c>
      <c r="C5509" t="s" s="2">
        <v>1152</v>
      </c>
      <c r="D5509" s="6" cm="1">
        <f t="array" ref="D5509">D5508+1</f>
        <v>2011</v>
      </c>
      <c r="E5509" s="7">
        <v>1</v>
      </c>
      <c r="F5509" s="7">
        <v>0</v>
      </c>
      <c r="G5509" s="7">
        <v>0</v>
      </c>
      <c r="H5509" s="7">
        <v>0</v>
      </c>
      <c r="I5509" s="7">
        <v>4</v>
      </c>
      <c r="J5509" s="7">
        <v>5</v>
      </c>
      <c r="K5509" s="5"/>
      <c r="L5509" s="5"/>
    </row>
    <row r="5510" ht="13.65" customHeight="1">
      <c r="A5510" s="6" cm="1">
        <f t="array" ref="A5510">IF(B5510=B5509,A5509,A5509+1)</f>
        <v>106</v>
      </c>
      <c r="B5510" t="s" s="2">
        <v>1151</v>
      </c>
      <c r="C5510" t="s" s="2">
        <v>1152</v>
      </c>
      <c r="D5510" s="6" cm="1">
        <f t="array" ref="D5510">D5509+1</f>
        <v>2012</v>
      </c>
      <c r="E5510" s="7">
        <v>5</v>
      </c>
      <c r="F5510" s="7">
        <v>-771</v>
      </c>
      <c r="G5510" s="7">
        <v>0</v>
      </c>
      <c r="H5510" s="7">
        <v>0</v>
      </c>
      <c r="I5510" s="7">
        <v>5</v>
      </c>
      <c r="J5510" s="7">
        <v>5</v>
      </c>
      <c r="K5510" t="s" s="4">
        <v>29</v>
      </c>
      <c r="L5510" s="5"/>
    </row>
    <row r="5511" ht="13.65" customHeight="1">
      <c r="A5511" s="6" cm="1">
        <f t="array" ref="A5511">IF(B5511=B5510,A5510,A5510+1)</f>
        <v>106</v>
      </c>
      <c r="B5511" t="s" s="2">
        <v>1151</v>
      </c>
      <c r="C5511" t="s" s="2">
        <v>1152</v>
      </c>
      <c r="D5511" s="6">
        <v>2013</v>
      </c>
      <c r="E5511" s="7">
        <v>5</v>
      </c>
      <c r="F5511" s="7">
        <v>1</v>
      </c>
      <c r="G5511" s="7">
        <v>0</v>
      </c>
      <c r="H5511" s="7">
        <v>1</v>
      </c>
      <c r="I5511" s="7">
        <v>0</v>
      </c>
      <c r="J5511" s="7">
        <v>5</v>
      </c>
      <c r="K5511" t="s" s="4">
        <v>1160</v>
      </c>
      <c r="L5511" s="5"/>
    </row>
    <row r="5512" ht="13.65" customHeight="1">
      <c r="A5512" s="6" cm="1">
        <f t="array" ref="A5512">IF(B5512=B5511,A5511,A5511+1)</f>
        <v>106</v>
      </c>
      <c r="B5512" t="s" s="2">
        <v>1151</v>
      </c>
      <c r="C5512" t="s" s="2">
        <v>1152</v>
      </c>
      <c r="D5512" s="6">
        <v>2014</v>
      </c>
      <c r="E5512" s="7">
        <v>4</v>
      </c>
      <c r="F5512" s="7">
        <v>0</v>
      </c>
      <c r="G5512" s="7">
        <v>0</v>
      </c>
      <c r="H5512" s="7">
        <v>0</v>
      </c>
      <c r="I5512" s="7">
        <v>1</v>
      </c>
      <c r="J5512" s="7">
        <v>5</v>
      </c>
      <c r="K5512" s="5"/>
      <c r="L5512" s="5"/>
    </row>
    <row r="5513" ht="13.65" customHeight="1">
      <c r="A5513" s="6" cm="1">
        <f t="array" ref="A5513">IF(B5513=B5512,A5512,A5512+1)</f>
        <v>106</v>
      </c>
      <c r="B5513" t="s" s="2">
        <v>1151</v>
      </c>
      <c r="C5513" t="s" s="2">
        <v>1152</v>
      </c>
      <c r="D5513" s="6">
        <v>2015</v>
      </c>
      <c r="E5513" s="7">
        <v>3</v>
      </c>
      <c r="F5513" s="7">
        <v>0</v>
      </c>
      <c r="G5513" s="7">
        <v>0</v>
      </c>
      <c r="H5513" s="7">
        <v>0</v>
      </c>
      <c r="I5513" s="7">
        <v>2</v>
      </c>
      <c r="J5513" s="7">
        <v>5</v>
      </c>
      <c r="K5513" s="5"/>
      <c r="L5513" s="5"/>
    </row>
    <row r="5514" ht="13.65" customHeight="1">
      <c r="A5514" s="6" cm="1">
        <f t="array" ref="A5514">IF(B5514=B5513,A5513,A5513+1)</f>
        <v>106</v>
      </c>
      <c r="B5514" t="s" s="2">
        <v>1151</v>
      </c>
      <c r="C5514" t="s" s="2">
        <v>1152</v>
      </c>
      <c r="D5514" s="6">
        <v>2016</v>
      </c>
      <c r="E5514" s="7">
        <v>2</v>
      </c>
      <c r="F5514" s="7">
        <v>0</v>
      </c>
      <c r="G5514" s="7">
        <v>0</v>
      </c>
      <c r="H5514" s="7">
        <v>0</v>
      </c>
      <c r="I5514" s="7">
        <v>3</v>
      </c>
      <c r="J5514" s="7">
        <v>5</v>
      </c>
      <c r="K5514" s="5"/>
      <c r="L5514" s="5"/>
    </row>
    <row r="5515" ht="13.65" customHeight="1">
      <c r="A5515" s="6" cm="1">
        <f t="array" ref="A5515">IF(B5515=B5514,A5514,A5514+1)</f>
        <v>106</v>
      </c>
      <c r="B5515" t="s" s="2">
        <v>1151</v>
      </c>
      <c r="C5515" t="s" s="2">
        <v>1152</v>
      </c>
      <c r="D5515" s="6">
        <v>2017</v>
      </c>
      <c r="E5515" s="7">
        <v>1</v>
      </c>
      <c r="F5515" s="7">
        <v>0</v>
      </c>
      <c r="G5515" s="7">
        <v>0</v>
      </c>
      <c r="H5515" s="7">
        <v>0</v>
      </c>
      <c r="I5515" s="7">
        <v>4</v>
      </c>
      <c r="J5515" s="7">
        <v>5</v>
      </c>
      <c r="K5515" s="5"/>
      <c r="L5515" s="5"/>
    </row>
    <row r="5516" ht="13.65" customHeight="1">
      <c r="A5516" s="6" cm="1">
        <f t="array" ref="A5516">IF(B5516=B5515,A5515,A5515+1)</f>
        <v>106</v>
      </c>
      <c r="B5516" t="s" s="2">
        <v>1151</v>
      </c>
      <c r="C5516" t="s" s="2">
        <v>1152</v>
      </c>
      <c r="D5516" s="6">
        <v>2018</v>
      </c>
      <c r="E5516" s="7">
        <v>0</v>
      </c>
      <c r="F5516" s="7">
        <v>0</v>
      </c>
      <c r="G5516" s="7">
        <v>0</v>
      </c>
      <c r="H5516" s="7">
        <v>0</v>
      </c>
      <c r="I5516" s="7">
        <v>5</v>
      </c>
      <c r="J5516" s="7">
        <v>5</v>
      </c>
      <c r="K5516" s="5"/>
      <c r="L5516" s="5"/>
    </row>
    <row r="5517" ht="13.65" customHeight="1">
      <c r="A5517" s="6" cm="1">
        <f t="array" ref="A5517">IF(B5517=B5516,A5516,A5516+1)</f>
        <v>106</v>
      </c>
      <c r="B5517" t="s" s="2">
        <v>1151</v>
      </c>
      <c r="C5517" t="s" s="2">
        <v>1152</v>
      </c>
      <c r="D5517" s="6">
        <v>2019</v>
      </c>
      <c r="E5517" s="7">
        <v>-1</v>
      </c>
      <c r="F5517" s="7">
        <v>0</v>
      </c>
      <c r="G5517" s="7">
        <v>0</v>
      </c>
      <c r="H5517" s="7">
        <v>0</v>
      </c>
      <c r="I5517" s="7">
        <v>6</v>
      </c>
      <c r="J5517" s="7">
        <v>5</v>
      </c>
      <c r="K5517" s="5"/>
      <c r="L5517" s="5"/>
    </row>
    <row r="5518" ht="13.65" customHeight="1">
      <c r="A5518" s="6" cm="1">
        <f t="array" ref="A5518">IF(B5518=B5517,A5517,A5517+1)</f>
        <v>106</v>
      </c>
      <c r="B5518" t="s" s="2">
        <v>1151</v>
      </c>
      <c r="C5518" t="s" s="2">
        <v>1152</v>
      </c>
      <c r="D5518" s="6">
        <v>2020</v>
      </c>
      <c r="E5518" s="7">
        <v>-2</v>
      </c>
      <c r="F5518" s="7">
        <v>0</v>
      </c>
      <c r="G5518" s="7">
        <v>0</v>
      </c>
      <c r="H5518" s="7">
        <v>0</v>
      </c>
      <c r="I5518" s="7">
        <v>7</v>
      </c>
      <c r="J5518" s="7">
        <v>5</v>
      </c>
      <c r="K5518" s="5"/>
      <c r="L5518" s="5"/>
    </row>
    <row r="5519" ht="13.65" customHeight="1">
      <c r="A5519" s="6" cm="1">
        <f t="array" ref="A5519">IF(B5519=B5518,A5518,A5518+1)</f>
        <v>106</v>
      </c>
      <c r="B5519" t="s" s="2">
        <v>1151</v>
      </c>
      <c r="C5519" t="s" s="2">
        <v>1152</v>
      </c>
      <c r="D5519" s="6">
        <v>2021</v>
      </c>
      <c r="E5519" s="7">
        <v>5</v>
      </c>
      <c r="F5519" s="7">
        <v>1</v>
      </c>
      <c r="G5519" s="7">
        <v>0</v>
      </c>
      <c r="H5519" s="7">
        <v>1</v>
      </c>
      <c r="I5519" s="7">
        <v>0</v>
      </c>
      <c r="J5519" s="7">
        <v>5</v>
      </c>
      <c r="K5519" t="s" s="4">
        <v>1161</v>
      </c>
      <c r="L5519" s="5"/>
    </row>
    <row r="5520" ht="13.65" customHeight="1">
      <c r="A5520" s="6" cm="1">
        <f t="array" ref="A5520">IF(B5520=B5519,A5519,A5519+1)</f>
        <v>106</v>
      </c>
      <c r="B5520" t="s" s="2">
        <v>1151</v>
      </c>
      <c r="C5520" t="s" s="2">
        <v>1152</v>
      </c>
      <c r="D5520" s="6">
        <v>2022</v>
      </c>
      <c r="E5520" s="7">
        <v>5</v>
      </c>
      <c r="F5520" s="7">
        <v>1</v>
      </c>
      <c r="G5520" s="7">
        <v>0</v>
      </c>
      <c r="H5520" s="7">
        <v>1</v>
      </c>
      <c r="I5520" s="7">
        <v>0</v>
      </c>
      <c r="J5520" s="7">
        <v>5</v>
      </c>
      <c r="K5520" t="s" s="4">
        <v>1162</v>
      </c>
      <c r="L5520" s="5"/>
    </row>
    <row r="5521" ht="13.65" customHeight="1">
      <c r="A5521" s="6" cm="1">
        <f t="array" ref="A5521">IF(B5521=B5520,A5520,A5520+1)</f>
        <v>106</v>
      </c>
      <c r="B5521" t="s" s="2">
        <v>1151</v>
      </c>
      <c r="C5521" t="s" s="2">
        <v>1152</v>
      </c>
      <c r="D5521" s="6">
        <v>2023</v>
      </c>
      <c r="E5521" s="7">
        <v>4</v>
      </c>
      <c r="F5521" s="7">
        <v>0</v>
      </c>
      <c r="G5521" s="7">
        <v>0</v>
      </c>
      <c r="H5521" s="7">
        <v>0</v>
      </c>
      <c r="I5521" s="7">
        <v>1</v>
      </c>
      <c r="J5521" s="7">
        <v>5</v>
      </c>
      <c r="K5521" s="5"/>
      <c r="L5521" s="5"/>
    </row>
    <row r="5522" ht="13.65" customHeight="1">
      <c r="A5522" s="6" cm="1">
        <f t="array" ref="A5522">IF(B5522=B5488,A5488,A5488+1)</f>
        <v>107</v>
      </c>
      <c r="B5522" t="s" s="2">
        <v>1163</v>
      </c>
      <c r="C5522" t="s" s="2">
        <v>1164</v>
      </c>
      <c r="D5522" s="6">
        <v>1970</v>
      </c>
      <c r="E5522" s="7">
        <v>-999</v>
      </c>
      <c r="F5522" s="7">
        <v>-999</v>
      </c>
      <c r="G5522" s="7">
        <v>0</v>
      </c>
      <c r="H5522" s="7">
        <v>0</v>
      </c>
      <c r="I5522" s="7">
        <v>-999</v>
      </c>
      <c r="J5522" s="7">
        <v>-999</v>
      </c>
      <c r="K5522" s="5"/>
      <c r="L5522" s="5"/>
    </row>
    <row r="5523" ht="13.65" customHeight="1">
      <c r="A5523" s="6" cm="1">
        <f t="array" ref="A5523">IF(B5523=B5522,A5522,A5522+1)</f>
        <v>107</v>
      </c>
      <c r="B5523" t="s" s="2">
        <v>1163</v>
      </c>
      <c r="C5523" t="s" s="2">
        <v>1164</v>
      </c>
      <c r="D5523" s="6">
        <v>1971</v>
      </c>
      <c r="E5523" s="7">
        <v>-999</v>
      </c>
      <c r="F5523" s="7">
        <v>-999</v>
      </c>
      <c r="G5523" s="7">
        <v>0</v>
      </c>
      <c r="H5523" s="7">
        <v>0</v>
      </c>
      <c r="I5523" s="7">
        <v>-999</v>
      </c>
      <c r="J5523" s="7">
        <v>-999</v>
      </c>
      <c r="K5523" s="5"/>
      <c r="L5523" s="5"/>
    </row>
    <row r="5524" ht="13.65" customHeight="1">
      <c r="A5524" s="6" cm="1">
        <f t="array" ref="A5524">IF(B5524=B5523,A5523,A5523+1)</f>
        <v>107</v>
      </c>
      <c r="B5524" t="s" s="2">
        <v>1163</v>
      </c>
      <c r="C5524" t="s" s="2">
        <v>1164</v>
      </c>
      <c r="D5524" s="6">
        <v>1972</v>
      </c>
      <c r="E5524" s="7">
        <v>-999</v>
      </c>
      <c r="F5524" s="7">
        <v>-999</v>
      </c>
      <c r="G5524" s="7">
        <v>0</v>
      </c>
      <c r="H5524" s="7">
        <v>0</v>
      </c>
      <c r="I5524" s="7">
        <v>-999</v>
      </c>
      <c r="J5524" s="7">
        <v>-999</v>
      </c>
      <c r="K5524" s="5"/>
      <c r="L5524" s="5"/>
    </row>
    <row r="5525" ht="13.65" customHeight="1">
      <c r="A5525" s="6" cm="1">
        <f t="array" ref="A5525">IF(B5525=B5524,A5524,A5524+1)</f>
        <v>107</v>
      </c>
      <c r="B5525" t="s" s="2">
        <v>1163</v>
      </c>
      <c r="C5525" t="s" s="2">
        <v>1164</v>
      </c>
      <c r="D5525" s="6">
        <v>1973</v>
      </c>
      <c r="E5525" s="7">
        <v>-999</v>
      </c>
      <c r="F5525" s="7">
        <v>-999</v>
      </c>
      <c r="G5525" s="7">
        <v>0</v>
      </c>
      <c r="H5525" s="7">
        <v>0</v>
      </c>
      <c r="I5525" s="7">
        <v>-999</v>
      </c>
      <c r="J5525" s="7">
        <v>-999</v>
      </c>
      <c r="K5525" s="5"/>
      <c r="L5525" s="5"/>
    </row>
    <row r="5526" ht="13.65" customHeight="1">
      <c r="A5526" s="6" cm="1">
        <f t="array" ref="A5526">IF(B5526=B5525,A5525,A5525+1)</f>
        <v>107</v>
      </c>
      <c r="B5526" t="s" s="2">
        <v>1163</v>
      </c>
      <c r="C5526" t="s" s="2">
        <v>1164</v>
      </c>
      <c r="D5526" s="6">
        <v>1974</v>
      </c>
      <c r="E5526" s="7">
        <v>-999</v>
      </c>
      <c r="F5526" s="7">
        <v>-999</v>
      </c>
      <c r="G5526" s="7">
        <v>0</v>
      </c>
      <c r="H5526" s="7">
        <v>0</v>
      </c>
      <c r="I5526" s="7">
        <v>-999</v>
      </c>
      <c r="J5526" s="7">
        <v>-999</v>
      </c>
      <c r="K5526" s="5"/>
      <c r="L5526" s="5"/>
    </row>
    <row r="5527" ht="13.65" customHeight="1">
      <c r="A5527" s="6" cm="1">
        <f t="array" ref="A5527">IF(B5527=B5526,A5526,A5526+1)</f>
        <v>107</v>
      </c>
      <c r="B5527" t="s" s="2">
        <v>1163</v>
      </c>
      <c r="C5527" t="s" s="2">
        <v>1164</v>
      </c>
      <c r="D5527" s="6">
        <v>1975</v>
      </c>
      <c r="E5527" s="7">
        <v>-999</v>
      </c>
      <c r="F5527" s="7">
        <v>-999</v>
      </c>
      <c r="G5527" s="7">
        <v>0</v>
      </c>
      <c r="H5527" s="7">
        <v>0</v>
      </c>
      <c r="I5527" s="7">
        <v>-999</v>
      </c>
      <c r="J5527" s="7">
        <v>-999</v>
      </c>
      <c r="K5527" s="5"/>
      <c r="L5527" s="5"/>
    </row>
    <row r="5528" ht="13.65" customHeight="1">
      <c r="A5528" s="6" cm="1">
        <f t="array" ref="A5528">IF(B5528=B5527,A5527,A5527+1)</f>
        <v>107</v>
      </c>
      <c r="B5528" t="s" s="2">
        <v>1163</v>
      </c>
      <c r="C5528" t="s" s="2">
        <v>1164</v>
      </c>
      <c r="D5528" s="6">
        <v>1976</v>
      </c>
      <c r="E5528" s="7">
        <v>-999</v>
      </c>
      <c r="F5528" s="7">
        <v>-999</v>
      </c>
      <c r="G5528" s="7">
        <v>0</v>
      </c>
      <c r="H5528" s="7">
        <v>0</v>
      </c>
      <c r="I5528" s="7">
        <v>-999</v>
      </c>
      <c r="J5528" s="7">
        <v>-999</v>
      </c>
      <c r="K5528" s="5"/>
      <c r="L5528" s="5"/>
    </row>
    <row r="5529" ht="13.65" customHeight="1">
      <c r="A5529" s="6" cm="1">
        <f t="array" ref="A5529">IF(B5529=B5528,A5528,A5528+1)</f>
        <v>107</v>
      </c>
      <c r="B5529" t="s" s="2">
        <v>1163</v>
      </c>
      <c r="C5529" t="s" s="2">
        <v>1164</v>
      </c>
      <c r="D5529" s="6">
        <v>1977</v>
      </c>
      <c r="E5529" s="7">
        <v>-999</v>
      </c>
      <c r="F5529" s="7">
        <v>-999</v>
      </c>
      <c r="G5529" s="7">
        <v>0</v>
      </c>
      <c r="H5529" s="7">
        <v>0</v>
      </c>
      <c r="I5529" s="7">
        <v>-999</v>
      </c>
      <c r="J5529" s="7">
        <v>-999</v>
      </c>
      <c r="K5529" s="5"/>
      <c r="L5529" s="5"/>
    </row>
    <row r="5530" ht="13.65" customHeight="1">
      <c r="A5530" s="6" cm="1">
        <f t="array" ref="A5530">IF(B5530=B5529,A5529,A5529+1)</f>
        <v>107</v>
      </c>
      <c r="B5530" t="s" s="2">
        <v>1163</v>
      </c>
      <c r="C5530" t="s" s="2">
        <v>1164</v>
      </c>
      <c r="D5530" s="6">
        <v>1978</v>
      </c>
      <c r="E5530" s="7">
        <v>-999</v>
      </c>
      <c r="F5530" s="7">
        <v>-999</v>
      </c>
      <c r="G5530" s="7">
        <v>0</v>
      </c>
      <c r="H5530" s="7">
        <v>0</v>
      </c>
      <c r="I5530" s="7">
        <v>-999</v>
      </c>
      <c r="J5530" s="7">
        <v>-999</v>
      </c>
      <c r="K5530" s="5"/>
      <c r="L5530" s="5"/>
    </row>
    <row r="5531" ht="13.65" customHeight="1">
      <c r="A5531" s="6" cm="1">
        <f t="array" ref="A5531">IF(B5531=B5530,A5530,A5530+1)</f>
        <v>107</v>
      </c>
      <c r="B5531" t="s" s="2">
        <v>1163</v>
      </c>
      <c r="C5531" t="s" s="2">
        <v>1164</v>
      </c>
      <c r="D5531" s="6">
        <v>1979</v>
      </c>
      <c r="E5531" s="7">
        <v>-999</v>
      </c>
      <c r="F5531" s="7">
        <v>-999</v>
      </c>
      <c r="G5531" s="7">
        <v>0</v>
      </c>
      <c r="H5531" s="7">
        <v>0</v>
      </c>
      <c r="I5531" s="7">
        <v>-999</v>
      </c>
      <c r="J5531" s="7">
        <v>-999</v>
      </c>
      <c r="K5531" s="5"/>
      <c r="L5531" s="5"/>
    </row>
    <row r="5532" ht="13.65" customHeight="1">
      <c r="A5532" s="6" cm="1">
        <f t="array" ref="A5532">IF(B5532=B5531,A5531,A5531+1)</f>
        <v>107</v>
      </c>
      <c r="B5532" t="s" s="2">
        <v>1163</v>
      </c>
      <c r="C5532" t="s" s="2">
        <v>1164</v>
      </c>
      <c r="D5532" s="6">
        <v>1980</v>
      </c>
      <c r="E5532" s="7">
        <v>-999</v>
      </c>
      <c r="F5532" s="7">
        <v>-999</v>
      </c>
      <c r="G5532" s="7">
        <v>0</v>
      </c>
      <c r="H5532" s="7">
        <v>0</v>
      </c>
      <c r="I5532" s="7">
        <v>-999</v>
      </c>
      <c r="J5532" s="7">
        <v>-999</v>
      </c>
      <c r="K5532" s="5"/>
      <c r="L5532" s="5"/>
    </row>
    <row r="5533" ht="13.65" customHeight="1">
      <c r="A5533" s="6" cm="1">
        <f t="array" ref="A5533">IF(B5533=B5532,A5532,A5532+1)</f>
        <v>107</v>
      </c>
      <c r="B5533" t="s" s="2">
        <v>1163</v>
      </c>
      <c r="C5533" t="s" s="2">
        <v>1164</v>
      </c>
      <c r="D5533" s="6">
        <v>1981</v>
      </c>
      <c r="E5533" s="7">
        <v>-999</v>
      </c>
      <c r="F5533" s="7">
        <v>-999</v>
      </c>
      <c r="G5533" s="7">
        <v>0</v>
      </c>
      <c r="H5533" s="7">
        <v>0</v>
      </c>
      <c r="I5533" s="7">
        <v>-999</v>
      </c>
      <c r="J5533" s="7">
        <v>-999</v>
      </c>
      <c r="K5533" s="5"/>
      <c r="L5533" s="5"/>
    </row>
    <row r="5534" ht="13.65" customHeight="1">
      <c r="A5534" s="6" cm="1">
        <f t="array" ref="A5534">IF(B5534=B5533,A5533,A5533+1)</f>
        <v>107</v>
      </c>
      <c r="B5534" t="s" s="2">
        <v>1163</v>
      </c>
      <c r="C5534" t="s" s="2">
        <v>1164</v>
      </c>
      <c r="D5534" s="6">
        <v>1982</v>
      </c>
      <c r="E5534" s="7">
        <v>-999</v>
      </c>
      <c r="F5534" s="7">
        <v>-999</v>
      </c>
      <c r="G5534" s="7">
        <v>0</v>
      </c>
      <c r="H5534" s="7">
        <v>0</v>
      </c>
      <c r="I5534" s="7">
        <v>-999</v>
      </c>
      <c r="J5534" s="7">
        <v>-999</v>
      </c>
      <c r="K5534" s="5"/>
      <c r="L5534" s="5"/>
    </row>
    <row r="5535" ht="13.65" customHeight="1">
      <c r="A5535" s="6" cm="1">
        <f t="array" ref="A5535">IF(B5535=B5534,A5534,A5534+1)</f>
        <v>107</v>
      </c>
      <c r="B5535" t="s" s="2">
        <v>1163</v>
      </c>
      <c r="C5535" t="s" s="2">
        <v>1164</v>
      </c>
      <c r="D5535" s="6">
        <v>1983</v>
      </c>
      <c r="E5535" s="7">
        <v>-999</v>
      </c>
      <c r="F5535" s="7">
        <v>-999</v>
      </c>
      <c r="G5535" s="7">
        <v>0</v>
      </c>
      <c r="H5535" s="7">
        <v>0</v>
      </c>
      <c r="I5535" s="7">
        <v>-999</v>
      </c>
      <c r="J5535" s="7">
        <v>-999</v>
      </c>
      <c r="K5535" s="5"/>
      <c r="L5535" s="5"/>
    </row>
    <row r="5536" ht="13.65" customHeight="1">
      <c r="A5536" s="6" cm="1">
        <f t="array" ref="A5536">IF(B5536=B5535,A5535,A5535+1)</f>
        <v>107</v>
      </c>
      <c r="B5536" t="s" s="2">
        <v>1163</v>
      </c>
      <c r="C5536" t="s" s="2">
        <v>1164</v>
      </c>
      <c r="D5536" s="6">
        <v>1984</v>
      </c>
      <c r="E5536" s="7">
        <v>-999</v>
      </c>
      <c r="F5536" s="7">
        <v>-999</v>
      </c>
      <c r="G5536" s="7">
        <v>0</v>
      </c>
      <c r="H5536" s="7">
        <v>0</v>
      </c>
      <c r="I5536" s="7">
        <v>-999</v>
      </c>
      <c r="J5536" s="7">
        <v>-999</v>
      </c>
      <c r="K5536" s="5"/>
      <c r="L5536" s="5"/>
    </row>
    <row r="5537" ht="13.65" customHeight="1">
      <c r="A5537" s="6" cm="1">
        <f t="array" ref="A5537">IF(B5537=B5536,A5536,A5536+1)</f>
        <v>107</v>
      </c>
      <c r="B5537" t="s" s="2">
        <v>1163</v>
      </c>
      <c r="C5537" t="s" s="2">
        <v>1164</v>
      </c>
      <c r="D5537" s="6">
        <v>1985</v>
      </c>
      <c r="E5537" s="7">
        <v>-999</v>
      </c>
      <c r="F5537" s="7">
        <v>-999</v>
      </c>
      <c r="G5537" s="7">
        <v>0</v>
      </c>
      <c r="H5537" s="7">
        <v>0</v>
      </c>
      <c r="I5537" s="7">
        <v>-999</v>
      </c>
      <c r="J5537" s="7">
        <v>-999</v>
      </c>
      <c r="K5537" s="5"/>
      <c r="L5537" s="5"/>
    </row>
    <row r="5538" ht="13.65" customHeight="1">
      <c r="A5538" s="6" cm="1">
        <f t="array" ref="A5538">IF(B5538=B5537,A5537,A5537+1)</f>
        <v>107</v>
      </c>
      <c r="B5538" t="s" s="2">
        <v>1163</v>
      </c>
      <c r="C5538" t="s" s="2">
        <v>1164</v>
      </c>
      <c r="D5538" s="6">
        <v>1986</v>
      </c>
      <c r="E5538" s="7">
        <v>-999</v>
      </c>
      <c r="F5538" s="7">
        <v>-999</v>
      </c>
      <c r="G5538" s="7">
        <v>0</v>
      </c>
      <c r="H5538" s="7">
        <v>0</v>
      </c>
      <c r="I5538" s="7">
        <v>-999</v>
      </c>
      <c r="J5538" s="7">
        <v>-999</v>
      </c>
      <c r="K5538" s="5"/>
      <c r="L5538" s="5"/>
    </row>
    <row r="5539" ht="13.65" customHeight="1">
      <c r="A5539" s="6" cm="1">
        <f t="array" ref="A5539">IF(B5539=B5538,A5538,A5538+1)</f>
        <v>107</v>
      </c>
      <c r="B5539" t="s" s="2">
        <v>1163</v>
      </c>
      <c r="C5539" t="s" s="2">
        <v>1164</v>
      </c>
      <c r="D5539" s="6">
        <v>1987</v>
      </c>
      <c r="E5539" s="7">
        <v>-999</v>
      </c>
      <c r="F5539" s="7">
        <v>-999</v>
      </c>
      <c r="G5539" s="7">
        <v>0</v>
      </c>
      <c r="H5539" s="7">
        <v>0</v>
      </c>
      <c r="I5539" s="7">
        <v>-999</v>
      </c>
      <c r="J5539" s="7">
        <v>-999</v>
      </c>
      <c r="K5539" s="5"/>
      <c r="L5539" s="5"/>
    </row>
    <row r="5540" ht="13.65" customHeight="1">
      <c r="A5540" s="6" cm="1">
        <f t="array" ref="A5540">IF(B5540=B5539,A5539,A5539+1)</f>
        <v>107</v>
      </c>
      <c r="B5540" t="s" s="2">
        <v>1163</v>
      </c>
      <c r="C5540" t="s" s="2">
        <v>1164</v>
      </c>
      <c r="D5540" s="6">
        <v>1988</v>
      </c>
      <c r="E5540" s="7">
        <v>-999</v>
      </c>
      <c r="F5540" s="7">
        <v>-999</v>
      </c>
      <c r="G5540" s="7">
        <v>0</v>
      </c>
      <c r="H5540" s="7">
        <v>0</v>
      </c>
      <c r="I5540" s="7">
        <v>-999</v>
      </c>
      <c r="J5540" s="7">
        <v>-999</v>
      </c>
      <c r="K5540" s="5"/>
      <c r="L5540" s="5"/>
    </row>
    <row r="5541" ht="13.65" customHeight="1">
      <c r="A5541" s="6" cm="1">
        <f t="array" ref="A5541">IF(B5541=B5540,A5540,A5540+1)</f>
        <v>107</v>
      </c>
      <c r="B5541" t="s" s="2">
        <v>1163</v>
      </c>
      <c r="C5541" t="s" s="2">
        <v>1164</v>
      </c>
      <c r="D5541" s="6">
        <v>1989</v>
      </c>
      <c r="E5541" s="7">
        <v>-999</v>
      </c>
      <c r="F5541" s="7">
        <v>-999</v>
      </c>
      <c r="G5541" s="7">
        <v>0</v>
      </c>
      <c r="H5541" s="7">
        <v>0</v>
      </c>
      <c r="I5541" s="7">
        <v>-999</v>
      </c>
      <c r="J5541" s="7">
        <v>-999</v>
      </c>
      <c r="K5541" s="5"/>
      <c r="L5541" s="5"/>
    </row>
    <row r="5542" ht="13.65" customHeight="1">
      <c r="A5542" s="6" cm="1">
        <f t="array" ref="A5542">IF(B5542=B5541,A5541,A5541+1)</f>
        <v>107</v>
      </c>
      <c r="B5542" t="s" s="2">
        <v>1163</v>
      </c>
      <c r="C5542" t="s" s="2">
        <v>1164</v>
      </c>
      <c r="D5542" s="6">
        <v>1990</v>
      </c>
      <c r="E5542" t="s" s="3">
        <v>13</v>
      </c>
      <c r="F5542" s="7">
        <v>-881</v>
      </c>
      <c r="G5542" t="s" s="3">
        <v>13</v>
      </c>
      <c r="H5542" t="s" s="3">
        <v>13</v>
      </c>
      <c r="I5542" s="7">
        <v>0</v>
      </c>
      <c r="J5542" t="s" s="3">
        <v>13</v>
      </c>
      <c r="K5542" t="s" s="4">
        <v>1165</v>
      </c>
      <c r="L5542" s="5"/>
    </row>
    <row r="5543" ht="13.65" customHeight="1">
      <c r="A5543" s="6" cm="1">
        <f t="array" ref="A5543">IF(B5543=B5542,A5542,A5542+1)</f>
        <v>107</v>
      </c>
      <c r="B5543" t="s" s="2">
        <v>1163</v>
      </c>
      <c r="C5543" t="s" s="2">
        <v>1164</v>
      </c>
      <c r="D5543" s="6">
        <v>1991</v>
      </c>
      <c r="E5543" t="s" s="3">
        <v>13</v>
      </c>
      <c r="F5543" s="7">
        <v>1</v>
      </c>
      <c r="G5543" t="s" s="3">
        <v>13</v>
      </c>
      <c r="H5543" t="s" s="3">
        <v>13</v>
      </c>
      <c r="I5543" s="7">
        <v>0</v>
      </c>
      <c r="J5543" t="s" s="3">
        <v>13</v>
      </c>
      <c r="K5543" t="s" s="4">
        <v>988</v>
      </c>
      <c r="L5543" s="5"/>
    </row>
    <row r="5544" ht="13.65" customHeight="1">
      <c r="A5544" s="6" cm="1">
        <f t="array" ref="A5544">IF(B5544=B5543,A5543,A5543+1)</f>
        <v>107</v>
      </c>
      <c r="B5544" t="s" s="2">
        <v>1163</v>
      </c>
      <c r="C5544" t="s" s="2">
        <v>1164</v>
      </c>
      <c r="D5544" s="6">
        <v>1992</v>
      </c>
      <c r="E5544" t="s" s="3">
        <v>13</v>
      </c>
      <c r="F5544" s="7">
        <v>0</v>
      </c>
      <c r="G5544" s="7">
        <v>0</v>
      </c>
      <c r="H5544" s="7">
        <v>0</v>
      </c>
      <c r="I5544" s="7">
        <v>1</v>
      </c>
      <c r="J5544" t="s" s="3">
        <v>13</v>
      </c>
      <c r="K5544" s="5"/>
      <c r="L5544" s="5"/>
    </row>
    <row r="5545" ht="13.65" customHeight="1">
      <c r="A5545" s="6" cm="1">
        <f t="array" ref="A5545">IF(B5545=B5544,A5544,A5544+1)</f>
        <v>107</v>
      </c>
      <c r="B5545" t="s" s="2">
        <v>1163</v>
      </c>
      <c r="C5545" t="s" s="2">
        <v>1164</v>
      </c>
      <c r="D5545" s="6">
        <v>1993</v>
      </c>
      <c r="E5545" t="s" s="3">
        <v>13</v>
      </c>
      <c r="F5545" s="7">
        <v>0</v>
      </c>
      <c r="G5545" s="7">
        <v>0</v>
      </c>
      <c r="H5545" s="7">
        <v>0</v>
      </c>
      <c r="I5545" s="7">
        <v>2</v>
      </c>
      <c r="J5545" t="s" s="3">
        <v>13</v>
      </c>
      <c r="K5545" s="5"/>
      <c r="L5545" s="5"/>
    </row>
    <row r="5546" ht="13.65" customHeight="1">
      <c r="A5546" s="6" cm="1">
        <f t="array" ref="A5546">IF(B5546=B5545,A5545,A5545+1)</f>
        <v>107</v>
      </c>
      <c r="B5546" t="s" s="2">
        <v>1163</v>
      </c>
      <c r="C5546" t="s" s="2">
        <v>1164</v>
      </c>
      <c r="D5546" s="6">
        <v>1994</v>
      </c>
      <c r="E5546" t="s" s="3">
        <v>13</v>
      </c>
      <c r="F5546" s="7">
        <v>1</v>
      </c>
      <c r="G5546" t="s" s="3">
        <v>13</v>
      </c>
      <c r="H5546" t="s" s="3">
        <v>13</v>
      </c>
      <c r="I5546" s="7">
        <v>0</v>
      </c>
      <c r="J5546" t="s" s="3">
        <v>13</v>
      </c>
      <c r="K5546" t="s" s="4">
        <v>1166</v>
      </c>
      <c r="L5546" s="5"/>
    </row>
    <row r="5547" ht="13.65" customHeight="1">
      <c r="A5547" s="6" cm="1">
        <f t="array" ref="A5547">IF(B5547=B5546,A5546,A5546+1)</f>
        <v>107</v>
      </c>
      <c r="B5547" t="s" s="2">
        <v>1163</v>
      </c>
      <c r="C5547" t="s" s="2">
        <v>1164</v>
      </c>
      <c r="D5547" s="6">
        <v>1995</v>
      </c>
      <c r="E5547" t="s" s="3">
        <v>13</v>
      </c>
      <c r="F5547" s="7">
        <v>0</v>
      </c>
      <c r="G5547" s="7">
        <v>0</v>
      </c>
      <c r="H5547" s="7">
        <v>0</v>
      </c>
      <c r="I5547" s="7">
        <v>1</v>
      </c>
      <c r="J5547" t="s" s="3">
        <v>13</v>
      </c>
      <c r="K5547" s="5"/>
      <c r="L5547" s="5"/>
    </row>
    <row r="5548" ht="13.65" customHeight="1">
      <c r="A5548" s="6" cm="1">
        <f t="array" ref="A5548">IF(B5548=B5547,A5547,A5547+1)</f>
        <v>107</v>
      </c>
      <c r="B5548" t="s" s="2">
        <v>1163</v>
      </c>
      <c r="C5548" t="s" s="2">
        <v>1164</v>
      </c>
      <c r="D5548" s="6">
        <v>1996</v>
      </c>
      <c r="E5548" t="s" s="3">
        <v>13</v>
      </c>
      <c r="F5548" s="7">
        <v>0</v>
      </c>
      <c r="G5548" s="7">
        <v>0</v>
      </c>
      <c r="H5548" s="7">
        <v>0</v>
      </c>
      <c r="I5548" s="7">
        <v>2</v>
      </c>
      <c r="J5548" t="s" s="3">
        <v>13</v>
      </c>
      <c r="K5548" s="5"/>
      <c r="L5548" s="5"/>
    </row>
    <row r="5549" ht="13.65" customHeight="1">
      <c r="A5549" s="6" cm="1">
        <f t="array" ref="A5549">IF(B5549=B5548,A5548,A5548+1)</f>
        <v>107</v>
      </c>
      <c r="B5549" t="s" s="2">
        <v>1163</v>
      </c>
      <c r="C5549" t="s" s="2">
        <v>1164</v>
      </c>
      <c r="D5549" s="6">
        <v>1997</v>
      </c>
      <c r="E5549" s="7">
        <v>5</v>
      </c>
      <c r="F5549" s="7">
        <v>1</v>
      </c>
      <c r="G5549" t="s" s="3">
        <v>13</v>
      </c>
      <c r="H5549" t="s" s="3">
        <v>13</v>
      </c>
      <c r="I5549" s="7">
        <v>0</v>
      </c>
      <c r="J5549" s="7">
        <v>5</v>
      </c>
      <c r="K5549" t="s" s="4">
        <v>1167</v>
      </c>
      <c r="L5549" s="5"/>
    </row>
    <row r="5550" ht="13.65" customHeight="1">
      <c r="A5550" s="6" cm="1">
        <f t="array" ref="A5550">IF(B5550=B5549,A5549,A5549+1)</f>
        <v>107</v>
      </c>
      <c r="B5550" t="s" s="2">
        <v>1163</v>
      </c>
      <c r="C5550" t="s" s="2">
        <v>1164</v>
      </c>
      <c r="D5550" s="6">
        <v>1998</v>
      </c>
      <c r="E5550" s="7">
        <v>4</v>
      </c>
      <c r="F5550" s="7">
        <v>0</v>
      </c>
      <c r="G5550" s="7">
        <v>0</v>
      </c>
      <c r="H5550" s="7">
        <v>0</v>
      </c>
      <c r="I5550" s="7">
        <v>1</v>
      </c>
      <c r="J5550" s="7">
        <v>5</v>
      </c>
      <c r="K5550" s="5"/>
      <c r="L5550" s="5"/>
    </row>
    <row r="5551" ht="13.65" customHeight="1">
      <c r="A5551" s="6" cm="1">
        <f t="array" ref="A5551">IF(B5551=B5550,A5550,A5550+1)</f>
        <v>107</v>
      </c>
      <c r="B5551" t="s" s="2">
        <v>1163</v>
      </c>
      <c r="C5551" t="s" s="2">
        <v>1164</v>
      </c>
      <c r="D5551" s="6">
        <v>1999</v>
      </c>
      <c r="E5551" s="7">
        <v>3</v>
      </c>
      <c r="F5551" s="7">
        <v>0</v>
      </c>
      <c r="G5551" s="7">
        <v>0</v>
      </c>
      <c r="H5551" s="7">
        <v>0</v>
      </c>
      <c r="I5551" s="7">
        <v>2</v>
      </c>
      <c r="J5551" s="7">
        <v>5</v>
      </c>
      <c r="K5551" s="5"/>
      <c r="L5551" s="5"/>
    </row>
    <row r="5552" ht="13.65" customHeight="1">
      <c r="A5552" s="6" cm="1">
        <f t="array" ref="A5552">IF(B5552=B5551,A5551,A5551+1)</f>
        <v>107</v>
      </c>
      <c r="B5552" t="s" s="2">
        <v>1163</v>
      </c>
      <c r="C5552" t="s" s="2">
        <v>1164</v>
      </c>
      <c r="D5552" s="6">
        <v>2000</v>
      </c>
      <c r="E5552" s="7">
        <v>2</v>
      </c>
      <c r="F5552" s="7">
        <v>0</v>
      </c>
      <c r="G5552" s="7">
        <v>0</v>
      </c>
      <c r="H5552" s="7">
        <v>0</v>
      </c>
      <c r="I5552" s="7">
        <v>3</v>
      </c>
      <c r="J5552" s="7">
        <v>5</v>
      </c>
      <c r="K5552" s="5"/>
      <c r="L5552" s="5"/>
    </row>
    <row r="5553" ht="13.65" customHeight="1">
      <c r="A5553" s="6" cm="1">
        <f t="array" ref="A5553">IF(B5553=B5552,A5552,A5552+1)</f>
        <v>107</v>
      </c>
      <c r="B5553" t="s" s="2">
        <v>1163</v>
      </c>
      <c r="C5553" t="s" s="2">
        <v>1164</v>
      </c>
      <c r="D5553" s="6">
        <v>2001</v>
      </c>
      <c r="E5553" s="7">
        <v>1</v>
      </c>
      <c r="F5553" s="7">
        <v>0</v>
      </c>
      <c r="G5553" s="7">
        <v>0</v>
      </c>
      <c r="H5553" s="7">
        <v>0</v>
      </c>
      <c r="I5553" s="7">
        <v>4</v>
      </c>
      <c r="J5553" s="7">
        <v>5</v>
      </c>
      <c r="K5553" s="5"/>
      <c r="L5553" s="5"/>
    </row>
    <row r="5554" ht="13.65" customHeight="1">
      <c r="A5554" s="6" cm="1">
        <f t="array" ref="A5554">IF(B5554=B5553,A5553,A5553+1)</f>
        <v>107</v>
      </c>
      <c r="B5554" t="s" s="2">
        <v>1163</v>
      </c>
      <c r="C5554" t="s" s="2">
        <v>1164</v>
      </c>
      <c r="D5554" s="6">
        <v>2002</v>
      </c>
      <c r="E5554" s="7">
        <v>5</v>
      </c>
      <c r="F5554" s="7">
        <v>-771</v>
      </c>
      <c r="G5554" s="7">
        <v>0</v>
      </c>
      <c r="H5554" s="7">
        <v>0</v>
      </c>
      <c r="I5554" s="7">
        <v>5</v>
      </c>
      <c r="J5554" s="7">
        <v>5</v>
      </c>
      <c r="K5554" t="s" s="4">
        <v>29</v>
      </c>
      <c r="L5554" s="5"/>
    </row>
    <row r="5555" ht="13.65" customHeight="1">
      <c r="A5555" s="6" cm="1">
        <f t="array" ref="A5555">IF(B5555=B5554,A5554,A5554+1)</f>
        <v>107</v>
      </c>
      <c r="B5555" t="s" s="2">
        <v>1163</v>
      </c>
      <c r="C5555" t="s" s="2">
        <v>1164</v>
      </c>
      <c r="D5555" s="6">
        <v>2003</v>
      </c>
      <c r="E5555" s="7">
        <v>4</v>
      </c>
      <c r="F5555" s="7">
        <v>0</v>
      </c>
      <c r="G5555" s="7">
        <v>0</v>
      </c>
      <c r="H5555" s="7">
        <v>0</v>
      </c>
      <c r="I5555" s="7">
        <v>6</v>
      </c>
      <c r="J5555" s="7">
        <v>5</v>
      </c>
      <c r="K5555" s="5"/>
      <c r="L5555" s="5"/>
    </row>
    <row r="5556" ht="13.65" customHeight="1">
      <c r="A5556" s="6" cm="1">
        <f t="array" ref="A5556">IF(B5556=B5555,A5555,A5555+1)</f>
        <v>107</v>
      </c>
      <c r="B5556" t="s" s="2">
        <v>1163</v>
      </c>
      <c r="C5556" t="s" s="2">
        <v>1164</v>
      </c>
      <c r="D5556" s="6">
        <v>2004</v>
      </c>
      <c r="E5556" s="7">
        <v>3</v>
      </c>
      <c r="F5556" s="7">
        <v>0</v>
      </c>
      <c r="G5556" s="7">
        <v>0</v>
      </c>
      <c r="H5556" s="7">
        <v>0</v>
      </c>
      <c r="I5556" s="7">
        <v>7</v>
      </c>
      <c r="J5556" s="7">
        <v>5</v>
      </c>
      <c r="K5556" s="5"/>
      <c r="L5556" s="5"/>
    </row>
    <row r="5557" ht="13.65" customHeight="1">
      <c r="A5557" s="6" cm="1">
        <f t="array" ref="A5557">IF(B5557=B5556,A5556,A5556+1)</f>
        <v>107</v>
      </c>
      <c r="B5557" t="s" s="2">
        <v>1163</v>
      </c>
      <c r="C5557" t="s" s="2">
        <v>1164</v>
      </c>
      <c r="D5557" s="6">
        <v>2005</v>
      </c>
      <c r="E5557" s="7">
        <v>2</v>
      </c>
      <c r="F5557" s="7">
        <v>0</v>
      </c>
      <c r="G5557" s="7">
        <v>0</v>
      </c>
      <c r="H5557" s="7">
        <v>0</v>
      </c>
      <c r="I5557" s="7">
        <v>8</v>
      </c>
      <c r="J5557" s="7">
        <v>5</v>
      </c>
      <c r="K5557" s="5"/>
      <c r="L5557" s="5"/>
    </row>
    <row r="5558" ht="13.65" customHeight="1">
      <c r="A5558" s="6" cm="1">
        <f t="array" ref="A5558">IF(B5558=B5557,A5557,A5557+1)</f>
        <v>107</v>
      </c>
      <c r="B5558" t="s" s="2">
        <v>1163</v>
      </c>
      <c r="C5558" t="s" s="2">
        <v>1164</v>
      </c>
      <c r="D5558" s="6">
        <v>2006</v>
      </c>
      <c r="E5558" s="7">
        <v>5</v>
      </c>
      <c r="F5558" s="7">
        <v>-772</v>
      </c>
      <c r="G5558" s="7">
        <v>0</v>
      </c>
      <c r="H5558" s="7">
        <v>0</v>
      </c>
      <c r="I5558" s="7">
        <v>9</v>
      </c>
      <c r="J5558" s="7">
        <v>5</v>
      </c>
      <c r="K5558" t="s" s="4">
        <v>29</v>
      </c>
      <c r="L5558" s="5"/>
    </row>
    <row r="5559" ht="13.65" customHeight="1">
      <c r="A5559" s="6" cm="1">
        <f t="array" ref="A5559">IF(B5559=B5558,A5558,A5558+1)</f>
        <v>107</v>
      </c>
      <c r="B5559" t="s" s="2">
        <v>1163</v>
      </c>
      <c r="C5559" t="s" s="2">
        <v>1164</v>
      </c>
      <c r="D5559" s="6">
        <v>2007</v>
      </c>
      <c r="E5559" s="7">
        <v>4</v>
      </c>
      <c r="F5559" s="7">
        <v>0</v>
      </c>
      <c r="G5559" s="7">
        <v>0</v>
      </c>
      <c r="H5559" s="7">
        <v>0</v>
      </c>
      <c r="I5559" s="7">
        <v>10</v>
      </c>
      <c r="J5559" s="7">
        <v>5</v>
      </c>
      <c r="K5559" s="5"/>
      <c r="L5559" s="5"/>
    </row>
    <row r="5560" ht="13.65" customHeight="1">
      <c r="A5560" s="6" cm="1">
        <f t="array" ref="A5560">IF(B5560=B5559,A5559,A5559+1)</f>
        <v>107</v>
      </c>
      <c r="B5560" t="s" s="2">
        <v>1163</v>
      </c>
      <c r="C5560" t="s" s="2">
        <v>1164</v>
      </c>
      <c r="D5560" s="6">
        <v>2008</v>
      </c>
      <c r="E5560" s="7">
        <v>3</v>
      </c>
      <c r="F5560" s="7">
        <v>0</v>
      </c>
      <c r="G5560" s="7">
        <v>0</v>
      </c>
      <c r="H5560" s="7">
        <v>0</v>
      </c>
      <c r="I5560" s="7">
        <v>11</v>
      </c>
      <c r="J5560" s="7">
        <v>5</v>
      </c>
      <c r="K5560" s="5"/>
      <c r="L5560" s="5"/>
    </row>
    <row r="5561" ht="13.65" customHeight="1">
      <c r="A5561" s="6" cm="1">
        <f t="array" ref="A5561">IF(B5561=B5560,A5560,A5560+1)</f>
        <v>107</v>
      </c>
      <c r="B5561" t="s" s="2">
        <v>1163</v>
      </c>
      <c r="C5561" t="s" s="2">
        <v>1164</v>
      </c>
      <c r="D5561" s="6">
        <v>2009</v>
      </c>
      <c r="E5561" s="7">
        <v>2</v>
      </c>
      <c r="F5561" s="7">
        <v>0</v>
      </c>
      <c r="G5561" s="7">
        <v>0</v>
      </c>
      <c r="H5561" s="7">
        <v>0</v>
      </c>
      <c r="I5561" s="7">
        <v>12</v>
      </c>
      <c r="J5561" s="7">
        <v>5</v>
      </c>
      <c r="K5561" s="5"/>
      <c r="L5561" s="5"/>
    </row>
    <row r="5562" ht="13.65" customHeight="1">
      <c r="A5562" s="6" cm="1">
        <f t="array" ref="A5562">IF(B5562=B5561,A5561,A5561+1)</f>
        <v>107</v>
      </c>
      <c r="B5562" t="s" s="2">
        <v>1163</v>
      </c>
      <c r="C5562" t="s" s="2">
        <v>1164</v>
      </c>
      <c r="D5562" s="6">
        <v>2010</v>
      </c>
      <c r="E5562" s="7">
        <v>5</v>
      </c>
      <c r="F5562" s="7">
        <v>1</v>
      </c>
      <c r="G5562" s="7">
        <v>0</v>
      </c>
      <c r="H5562" s="7">
        <v>1</v>
      </c>
      <c r="I5562" s="7">
        <v>0</v>
      </c>
      <c r="J5562" s="7">
        <v>5</v>
      </c>
      <c r="K5562" t="s" s="4">
        <v>1168</v>
      </c>
      <c r="L5562" s="5"/>
    </row>
    <row r="5563" ht="13.65" customHeight="1">
      <c r="A5563" s="6" cm="1">
        <f t="array" ref="A5563">IF(B5563=B5562,A5562,A5562+1)</f>
        <v>107</v>
      </c>
      <c r="B5563" t="s" s="2">
        <v>1163</v>
      </c>
      <c r="C5563" t="s" s="2">
        <v>1164</v>
      </c>
      <c r="D5563" s="6">
        <v>2011</v>
      </c>
      <c r="E5563" s="7">
        <v>4</v>
      </c>
      <c r="F5563" s="7">
        <v>0</v>
      </c>
      <c r="G5563" s="7">
        <v>0</v>
      </c>
      <c r="H5563" s="7">
        <v>0</v>
      </c>
      <c r="I5563" s="7">
        <v>1</v>
      </c>
      <c r="J5563" s="7">
        <v>5</v>
      </c>
      <c r="K5563" s="5"/>
      <c r="L5563" s="5"/>
    </row>
    <row r="5564" ht="13.65" customHeight="1">
      <c r="A5564" s="6" cm="1">
        <f t="array" ref="A5564">IF(B5564=B5563,A5563,A5563+1)</f>
        <v>107</v>
      </c>
      <c r="B5564" t="s" s="2">
        <v>1163</v>
      </c>
      <c r="C5564" t="s" s="2">
        <v>1164</v>
      </c>
      <c r="D5564" s="6">
        <v>2012</v>
      </c>
      <c r="E5564" s="7">
        <v>3</v>
      </c>
      <c r="F5564" s="7">
        <v>0</v>
      </c>
      <c r="G5564" s="7">
        <v>0</v>
      </c>
      <c r="H5564" s="7">
        <v>0</v>
      </c>
      <c r="I5564" s="7">
        <v>2</v>
      </c>
      <c r="J5564" s="7">
        <v>5</v>
      </c>
      <c r="K5564" s="5"/>
      <c r="L5564" s="5"/>
    </row>
    <row r="5565" ht="13.65" customHeight="1">
      <c r="A5565" s="6" cm="1">
        <f t="array" ref="A5565">IF(B5565=B5564,A5564,A5564+1)</f>
        <v>107</v>
      </c>
      <c r="B5565" t="s" s="2">
        <v>1163</v>
      </c>
      <c r="C5565" t="s" s="2">
        <v>1164</v>
      </c>
      <c r="D5565" s="6">
        <v>2013</v>
      </c>
      <c r="E5565" s="7">
        <v>2</v>
      </c>
      <c r="F5565" s="7">
        <v>0</v>
      </c>
      <c r="G5565" s="7">
        <v>0</v>
      </c>
      <c r="H5565" s="7">
        <v>0</v>
      </c>
      <c r="I5565" s="7">
        <v>3</v>
      </c>
      <c r="J5565" s="7">
        <v>5</v>
      </c>
      <c r="K5565" s="5"/>
      <c r="L5565" s="5"/>
    </row>
    <row r="5566" ht="13.65" customHeight="1">
      <c r="A5566" s="6" cm="1">
        <f t="array" ref="A5566">IF(B5566=B5565,A5565,A5565+1)</f>
        <v>107</v>
      </c>
      <c r="B5566" t="s" s="2">
        <v>1163</v>
      </c>
      <c r="C5566" t="s" s="2">
        <v>1164</v>
      </c>
      <c r="D5566" s="6">
        <v>2014</v>
      </c>
      <c r="E5566" s="7">
        <v>1</v>
      </c>
      <c r="F5566" s="7">
        <v>0</v>
      </c>
      <c r="G5566" s="7">
        <v>0</v>
      </c>
      <c r="H5566" s="7">
        <v>0</v>
      </c>
      <c r="I5566" s="7">
        <v>4</v>
      </c>
      <c r="J5566" s="7">
        <v>5</v>
      </c>
      <c r="K5566" s="5"/>
      <c r="L5566" s="5"/>
    </row>
    <row r="5567" ht="13.65" customHeight="1">
      <c r="A5567" s="6" cm="1">
        <f t="array" ref="A5567">IF(B5567=B5566,A5566,A5566+1)</f>
        <v>107</v>
      </c>
      <c r="B5567" t="s" s="2">
        <v>1163</v>
      </c>
      <c r="C5567" t="s" s="2">
        <v>1164</v>
      </c>
      <c r="D5567" s="6">
        <v>2015</v>
      </c>
      <c r="E5567" s="7">
        <v>5</v>
      </c>
      <c r="F5567" s="7">
        <v>-771</v>
      </c>
      <c r="G5567" s="7">
        <v>0</v>
      </c>
      <c r="H5567" s="7">
        <v>0</v>
      </c>
      <c r="I5567" s="7">
        <v>5</v>
      </c>
      <c r="J5567" s="7">
        <v>5</v>
      </c>
      <c r="K5567" s="5"/>
      <c r="L5567" s="5"/>
    </row>
    <row r="5568" ht="13.65" customHeight="1">
      <c r="A5568" s="6" cm="1">
        <f t="array" ref="A5568">IF(B5568=B5567,A5567,A5567+1)</f>
        <v>107</v>
      </c>
      <c r="B5568" t="s" s="2">
        <v>1163</v>
      </c>
      <c r="C5568" t="s" s="2">
        <v>1164</v>
      </c>
      <c r="D5568" s="6">
        <v>2016</v>
      </c>
      <c r="E5568" s="7">
        <v>4</v>
      </c>
      <c r="F5568" s="7">
        <v>0</v>
      </c>
      <c r="G5568" s="7">
        <v>0</v>
      </c>
      <c r="H5568" s="7">
        <v>0</v>
      </c>
      <c r="I5568" s="7">
        <v>6</v>
      </c>
      <c r="J5568" s="7">
        <v>5</v>
      </c>
      <c r="K5568" s="5"/>
      <c r="L5568" s="5"/>
    </row>
    <row r="5569" ht="13.65" customHeight="1">
      <c r="A5569" s="6" cm="1">
        <f t="array" ref="A5569">IF(B5569=B5568,A5568,A5568+1)</f>
        <v>107</v>
      </c>
      <c r="B5569" t="s" s="2">
        <v>1163</v>
      </c>
      <c r="C5569" t="s" s="2">
        <v>1164</v>
      </c>
      <c r="D5569" s="6">
        <v>2017</v>
      </c>
      <c r="E5569" s="7">
        <v>3</v>
      </c>
      <c r="F5569" s="7">
        <v>0</v>
      </c>
      <c r="G5569" s="7">
        <v>0</v>
      </c>
      <c r="H5569" s="7">
        <v>0</v>
      </c>
      <c r="I5569" s="7">
        <v>7</v>
      </c>
      <c r="J5569" s="7">
        <v>5</v>
      </c>
      <c r="K5569" s="5"/>
      <c r="L5569" s="5"/>
    </row>
    <row r="5570" ht="13.65" customHeight="1">
      <c r="A5570" s="6" cm="1">
        <f t="array" ref="A5570">IF(B5570=B5569,A5569,A5569+1)</f>
        <v>107</v>
      </c>
      <c r="B5570" t="s" s="2">
        <v>1163</v>
      </c>
      <c r="C5570" t="s" s="2">
        <v>1164</v>
      </c>
      <c r="D5570" s="6">
        <v>2018</v>
      </c>
      <c r="E5570" s="7">
        <v>2</v>
      </c>
      <c r="F5570" s="7">
        <v>0</v>
      </c>
      <c r="G5570" s="7">
        <v>0</v>
      </c>
      <c r="H5570" s="7">
        <v>0</v>
      </c>
      <c r="I5570" s="7">
        <v>8</v>
      </c>
      <c r="J5570" s="7">
        <v>5</v>
      </c>
      <c r="K5570" s="5"/>
      <c r="L5570" s="5"/>
    </row>
    <row r="5571" ht="13.65" customHeight="1">
      <c r="A5571" s="6" cm="1">
        <f t="array" ref="A5571">IF(B5571=B5570,A5570,A5570+1)</f>
        <v>107</v>
      </c>
      <c r="B5571" t="s" s="2">
        <v>1163</v>
      </c>
      <c r="C5571" t="s" s="2">
        <v>1164</v>
      </c>
      <c r="D5571" s="6">
        <v>2019</v>
      </c>
      <c r="E5571" s="7">
        <v>1</v>
      </c>
      <c r="F5571" s="7">
        <v>0</v>
      </c>
      <c r="G5571" s="7">
        <v>0</v>
      </c>
      <c r="H5571" s="7">
        <v>0</v>
      </c>
      <c r="I5571" s="7">
        <v>9</v>
      </c>
      <c r="J5571" s="7">
        <v>5</v>
      </c>
      <c r="K5571" s="5"/>
      <c r="L5571" s="5"/>
    </row>
    <row r="5572" ht="13.65" customHeight="1">
      <c r="A5572" s="6" cm="1">
        <f t="array" ref="A5572">IF(B5572=B5571,A5571,A5571+1)</f>
        <v>107</v>
      </c>
      <c r="B5572" t="s" s="2">
        <v>1163</v>
      </c>
      <c r="C5572" t="s" s="2">
        <v>1164</v>
      </c>
      <c r="D5572" s="6">
        <v>2020</v>
      </c>
      <c r="E5572" s="7">
        <v>5</v>
      </c>
      <c r="F5572" s="7">
        <v>1</v>
      </c>
      <c r="G5572" s="7">
        <v>1</v>
      </c>
      <c r="H5572" s="7">
        <v>0</v>
      </c>
      <c r="I5572" s="7">
        <v>0</v>
      </c>
      <c r="J5572" s="7">
        <v>5</v>
      </c>
      <c r="K5572" t="s" s="4">
        <v>1169</v>
      </c>
      <c r="L5572" s="5"/>
    </row>
    <row r="5573" ht="13.65" customHeight="1">
      <c r="A5573" s="6" cm="1">
        <f t="array" ref="A5573">IF(B5573=B5572,A5572,A5572+1)</f>
        <v>107</v>
      </c>
      <c r="B5573" t="s" s="2">
        <v>1163</v>
      </c>
      <c r="C5573" t="s" s="2">
        <v>1164</v>
      </c>
      <c r="D5573" s="6">
        <v>2021</v>
      </c>
      <c r="E5573" s="7">
        <v>4</v>
      </c>
      <c r="F5573" s="7">
        <v>0</v>
      </c>
      <c r="G5573" s="7">
        <v>0</v>
      </c>
      <c r="H5573" s="7">
        <v>0</v>
      </c>
      <c r="I5573" s="7">
        <v>1</v>
      </c>
      <c r="J5573" s="7">
        <v>5</v>
      </c>
      <c r="K5573" s="5"/>
      <c r="L5573" s="5"/>
    </row>
    <row r="5574" ht="13.65" customHeight="1">
      <c r="A5574" s="6" cm="1">
        <f t="array" ref="A5574">IF(B5574=B5573,A5573,A5573+1)</f>
        <v>107</v>
      </c>
      <c r="B5574" t="s" s="2">
        <v>1163</v>
      </c>
      <c r="C5574" t="s" s="2">
        <v>1164</v>
      </c>
      <c r="D5574" s="6">
        <v>2022</v>
      </c>
      <c r="E5574" s="7">
        <v>3</v>
      </c>
      <c r="F5574" s="7">
        <v>0</v>
      </c>
      <c r="G5574" s="7">
        <v>0</v>
      </c>
      <c r="H5574" s="7">
        <v>0</v>
      </c>
      <c r="I5574" s="7">
        <v>2</v>
      </c>
      <c r="J5574" s="7">
        <v>5</v>
      </c>
      <c r="K5574" s="5"/>
      <c r="L5574" s="5"/>
    </row>
    <row r="5575" ht="13.65" customHeight="1">
      <c r="A5575" s="6" cm="1">
        <f t="array" ref="A5575">IF(B5575=B5574,A5574,A5574+1)</f>
        <v>107</v>
      </c>
      <c r="B5575" t="s" s="2">
        <v>1163</v>
      </c>
      <c r="C5575" t="s" s="2">
        <v>1164</v>
      </c>
      <c r="D5575" s="6">
        <v>2023</v>
      </c>
      <c r="E5575" s="7">
        <v>2</v>
      </c>
      <c r="F5575" s="7">
        <v>0</v>
      </c>
      <c r="G5575" s="7">
        <v>0</v>
      </c>
      <c r="H5575" s="7">
        <v>0</v>
      </c>
      <c r="I5575" s="7">
        <v>3</v>
      </c>
      <c r="J5575" s="7">
        <v>5</v>
      </c>
      <c r="K5575" s="5"/>
      <c r="L5575" s="5"/>
    </row>
    <row r="5576" ht="13.65" customHeight="1">
      <c r="A5576" s="6" cm="1">
        <f t="array" ref="A5576">IF(B5576=B5564,A5564,A5564+1)</f>
        <v>108</v>
      </c>
      <c r="B5576" t="s" s="2">
        <v>1170</v>
      </c>
      <c r="C5576" t="s" s="2">
        <v>1171</v>
      </c>
      <c r="D5576" s="6">
        <v>1970</v>
      </c>
      <c r="E5576" s="7">
        <v>3</v>
      </c>
      <c r="F5576" s="7">
        <v>0</v>
      </c>
      <c r="G5576" s="7">
        <v>0</v>
      </c>
      <c r="H5576" s="7">
        <v>0</v>
      </c>
      <c r="I5576" s="7">
        <v>2</v>
      </c>
      <c r="J5576" s="7">
        <v>5</v>
      </c>
      <c r="K5576" s="5"/>
      <c r="L5576" s="5"/>
    </row>
    <row r="5577" ht="13.65" customHeight="1">
      <c r="A5577" s="6" cm="1">
        <f t="array" ref="A5577">IF(B5577=B5576,A5576,A5576+1)</f>
        <v>108</v>
      </c>
      <c r="B5577" t="s" s="2">
        <v>1170</v>
      </c>
      <c r="C5577" t="s" s="2">
        <v>1171</v>
      </c>
      <c r="D5577" s="6">
        <v>1971</v>
      </c>
      <c r="E5577" s="7">
        <v>2</v>
      </c>
      <c r="F5577" s="7">
        <v>0</v>
      </c>
      <c r="G5577" s="7">
        <v>0</v>
      </c>
      <c r="H5577" s="7">
        <v>0</v>
      </c>
      <c r="I5577" s="7">
        <v>3</v>
      </c>
      <c r="J5577" s="7">
        <v>5</v>
      </c>
      <c r="K5577" s="5"/>
      <c r="L5577" s="5"/>
    </row>
    <row r="5578" ht="13.65" customHeight="1">
      <c r="A5578" s="6" cm="1">
        <f t="array" ref="A5578">IF(B5578=B5577,A5577,A5577+1)</f>
        <v>108</v>
      </c>
      <c r="B5578" t="s" s="2">
        <v>1170</v>
      </c>
      <c r="C5578" t="s" s="2">
        <v>1171</v>
      </c>
      <c r="D5578" s="6">
        <v>1972</v>
      </c>
      <c r="E5578" s="7">
        <v>1</v>
      </c>
      <c r="F5578" s="7">
        <v>0</v>
      </c>
      <c r="G5578" s="7">
        <v>0</v>
      </c>
      <c r="H5578" s="7">
        <v>0</v>
      </c>
      <c r="I5578" s="7">
        <v>4</v>
      </c>
      <c r="J5578" s="7">
        <v>5</v>
      </c>
      <c r="K5578" s="5"/>
      <c r="L5578" s="5"/>
    </row>
    <row r="5579" ht="13.65" customHeight="1">
      <c r="A5579" s="6" cm="1">
        <f t="array" ref="A5579">IF(B5579=B5578,A5578,A5578+1)</f>
        <v>108</v>
      </c>
      <c r="B5579" t="s" s="2">
        <v>1170</v>
      </c>
      <c r="C5579" t="s" s="2">
        <v>1171</v>
      </c>
      <c r="D5579" s="6">
        <v>1973</v>
      </c>
      <c r="E5579" s="7">
        <v>5</v>
      </c>
      <c r="F5579" s="7">
        <v>1</v>
      </c>
      <c r="G5579" s="7">
        <v>1</v>
      </c>
      <c r="H5579" s="7">
        <v>0</v>
      </c>
      <c r="I5579" s="7">
        <v>0</v>
      </c>
      <c r="J5579" s="7">
        <v>5</v>
      </c>
      <c r="K5579" t="s" s="4">
        <v>1172</v>
      </c>
      <c r="L5579" s="5"/>
    </row>
    <row r="5580" ht="13.65" customHeight="1">
      <c r="A5580" s="6" cm="1">
        <f t="array" ref="A5580">IF(B5580=B5579,A5579,A5579+1)</f>
        <v>108</v>
      </c>
      <c r="B5580" t="s" s="2">
        <v>1170</v>
      </c>
      <c r="C5580" t="s" s="2">
        <v>1171</v>
      </c>
      <c r="D5580" s="6">
        <v>1974</v>
      </c>
      <c r="E5580" s="7">
        <v>4</v>
      </c>
      <c r="F5580" s="7">
        <v>0</v>
      </c>
      <c r="G5580" s="7">
        <v>0</v>
      </c>
      <c r="H5580" s="7">
        <v>0</v>
      </c>
      <c r="I5580" s="7">
        <v>1</v>
      </c>
      <c r="J5580" s="7">
        <v>5</v>
      </c>
      <c r="K5580" s="5"/>
      <c r="L5580" s="5"/>
    </row>
    <row r="5581" ht="13.65" customHeight="1">
      <c r="A5581" s="6" cm="1">
        <f t="array" ref="A5581">IF(B5581=B5580,A5580,A5580+1)</f>
        <v>108</v>
      </c>
      <c r="B5581" t="s" s="2">
        <v>1170</v>
      </c>
      <c r="C5581" t="s" s="2">
        <v>1171</v>
      </c>
      <c r="D5581" s="6">
        <v>1975</v>
      </c>
      <c r="E5581" s="7">
        <v>3</v>
      </c>
      <c r="F5581" s="7">
        <v>0</v>
      </c>
      <c r="G5581" s="7">
        <v>0</v>
      </c>
      <c r="H5581" s="7">
        <v>0</v>
      </c>
      <c r="I5581" s="7">
        <v>2</v>
      </c>
      <c r="J5581" s="7">
        <v>5</v>
      </c>
      <c r="K5581" s="5"/>
      <c r="L5581" s="5"/>
    </row>
    <row r="5582" ht="13.65" customHeight="1">
      <c r="A5582" s="6" cm="1">
        <f t="array" ref="A5582">IF(B5582=B5581,A5581,A5581+1)</f>
        <v>108</v>
      </c>
      <c r="B5582" t="s" s="2">
        <v>1170</v>
      </c>
      <c r="C5582" t="s" s="2">
        <v>1171</v>
      </c>
      <c r="D5582" s="6">
        <v>1976</v>
      </c>
      <c r="E5582" s="7">
        <v>2</v>
      </c>
      <c r="F5582" s="7">
        <v>0</v>
      </c>
      <c r="G5582" s="7">
        <v>0</v>
      </c>
      <c r="H5582" s="7">
        <v>0</v>
      </c>
      <c r="I5582" s="7">
        <v>3</v>
      </c>
      <c r="J5582" s="7">
        <v>5</v>
      </c>
      <c r="K5582" s="5"/>
      <c r="L5582" s="5"/>
    </row>
    <row r="5583" ht="13.65" customHeight="1">
      <c r="A5583" s="6" cm="1">
        <f t="array" ref="A5583">IF(B5583=B5582,A5582,A5582+1)</f>
        <v>108</v>
      </c>
      <c r="B5583" t="s" s="2">
        <v>1170</v>
      </c>
      <c r="C5583" t="s" s="2">
        <v>1171</v>
      </c>
      <c r="D5583" s="6">
        <v>1977</v>
      </c>
      <c r="E5583" s="7">
        <v>1</v>
      </c>
      <c r="F5583" s="7">
        <v>0</v>
      </c>
      <c r="G5583" s="7">
        <v>0</v>
      </c>
      <c r="H5583" s="7">
        <v>0</v>
      </c>
      <c r="I5583" s="7">
        <v>4</v>
      </c>
      <c r="J5583" s="7">
        <v>5</v>
      </c>
      <c r="K5583" s="5"/>
      <c r="L5583" s="5"/>
    </row>
    <row r="5584" ht="13.65" customHeight="1">
      <c r="A5584" s="6" cm="1">
        <f t="array" ref="A5584">IF(B5584=B5583,A5583,A5583+1)</f>
        <v>108</v>
      </c>
      <c r="B5584" t="s" s="2">
        <v>1170</v>
      </c>
      <c r="C5584" t="s" s="2">
        <v>1171</v>
      </c>
      <c r="D5584" s="6">
        <v>1978</v>
      </c>
      <c r="E5584" t="s" s="3">
        <v>13</v>
      </c>
      <c r="F5584" s="7">
        <v>-771</v>
      </c>
      <c r="G5584" s="7">
        <v>0</v>
      </c>
      <c r="H5584" s="7">
        <v>0</v>
      </c>
      <c r="I5584" s="7">
        <v>5</v>
      </c>
      <c r="J5584" s="7">
        <v>5</v>
      </c>
      <c r="K5584" t="s" s="4">
        <v>1173</v>
      </c>
      <c r="L5584" s="5"/>
    </row>
    <row r="5585" ht="13.65" customHeight="1">
      <c r="A5585" s="6" cm="1">
        <f t="array" ref="A5585">IF(B5585=B5584,A5584,A5584+1)</f>
        <v>108</v>
      </c>
      <c r="B5585" t="s" s="2">
        <v>1170</v>
      </c>
      <c r="C5585" t="s" s="2">
        <v>1171</v>
      </c>
      <c r="D5585" s="6">
        <v>1979</v>
      </c>
      <c r="E5585" s="7">
        <v>5</v>
      </c>
      <c r="F5585" s="7">
        <v>1</v>
      </c>
      <c r="G5585" s="7">
        <v>0</v>
      </c>
      <c r="H5585" s="7">
        <v>1</v>
      </c>
      <c r="I5585" s="7">
        <v>0</v>
      </c>
      <c r="J5585" s="7">
        <v>5</v>
      </c>
      <c r="K5585" t="s" s="4">
        <v>1174</v>
      </c>
      <c r="L5585" s="5"/>
    </row>
    <row r="5586" ht="13.65" customHeight="1">
      <c r="A5586" s="6" cm="1">
        <f t="array" ref="A5586">IF(B5586=B5585,A5585,A5585+1)</f>
        <v>108</v>
      </c>
      <c r="B5586" t="s" s="2">
        <v>1170</v>
      </c>
      <c r="C5586" t="s" s="2">
        <v>1171</v>
      </c>
      <c r="D5586" s="6">
        <v>1980</v>
      </c>
      <c r="E5586" s="7">
        <v>4</v>
      </c>
      <c r="F5586" s="7">
        <v>0</v>
      </c>
      <c r="G5586" s="7">
        <v>0</v>
      </c>
      <c r="H5586" s="7">
        <v>0</v>
      </c>
      <c r="I5586" s="7">
        <v>1</v>
      </c>
      <c r="J5586" s="7">
        <v>5</v>
      </c>
      <c r="K5586" s="5"/>
      <c r="L5586" s="5"/>
    </row>
    <row r="5587" ht="13.65" customHeight="1">
      <c r="A5587" s="6" cm="1">
        <f t="array" ref="A5587">IF(B5587=B5586,A5586,A5586+1)</f>
        <v>108</v>
      </c>
      <c r="B5587" t="s" s="2">
        <v>1170</v>
      </c>
      <c r="C5587" t="s" s="2">
        <v>1171</v>
      </c>
      <c r="D5587" s="6">
        <v>1981</v>
      </c>
      <c r="E5587" s="7">
        <v>3</v>
      </c>
      <c r="F5587" s="7">
        <v>0</v>
      </c>
      <c r="G5587" s="7">
        <v>0</v>
      </c>
      <c r="H5587" s="7">
        <v>0</v>
      </c>
      <c r="I5587" s="7">
        <v>2</v>
      </c>
      <c r="J5587" s="7">
        <v>5</v>
      </c>
      <c r="K5587" s="5"/>
      <c r="L5587" s="5"/>
    </row>
    <row r="5588" ht="13.65" customHeight="1">
      <c r="A5588" s="6" cm="1">
        <f t="array" ref="A5588">IF(B5588=B5587,A5587,A5587+1)</f>
        <v>108</v>
      </c>
      <c r="B5588" t="s" s="2">
        <v>1170</v>
      </c>
      <c r="C5588" t="s" s="2">
        <v>1171</v>
      </c>
      <c r="D5588" s="6">
        <v>1982</v>
      </c>
      <c r="E5588" s="7">
        <v>2</v>
      </c>
      <c r="F5588" s="7">
        <v>0</v>
      </c>
      <c r="G5588" s="7">
        <v>0</v>
      </c>
      <c r="H5588" s="7">
        <v>0</v>
      </c>
      <c r="I5588" s="7">
        <v>3</v>
      </c>
      <c r="J5588" s="7">
        <v>5</v>
      </c>
      <c r="K5588" s="5"/>
      <c r="L5588" s="5"/>
    </row>
    <row r="5589" ht="13.65" customHeight="1">
      <c r="A5589" s="6" cm="1">
        <f t="array" ref="A5589">IF(B5589=B5588,A5588,A5588+1)</f>
        <v>108</v>
      </c>
      <c r="B5589" t="s" s="2">
        <v>1170</v>
      </c>
      <c r="C5589" t="s" s="2">
        <v>1171</v>
      </c>
      <c r="D5589" s="6">
        <v>1983</v>
      </c>
      <c r="E5589" s="7">
        <v>1</v>
      </c>
      <c r="F5589" s="7">
        <v>0</v>
      </c>
      <c r="G5589" s="7">
        <v>0</v>
      </c>
      <c r="H5589" s="7">
        <v>0</v>
      </c>
      <c r="I5589" s="7">
        <v>4</v>
      </c>
      <c r="J5589" s="7">
        <v>5</v>
      </c>
      <c r="K5589" s="5"/>
      <c r="L5589" s="5"/>
    </row>
    <row r="5590" ht="13.65" customHeight="1">
      <c r="A5590" s="6" cm="1">
        <f t="array" ref="A5590">IF(B5590=B5589,A5589,A5589+1)</f>
        <v>108</v>
      </c>
      <c r="B5590" t="s" s="2">
        <v>1170</v>
      </c>
      <c r="C5590" t="s" s="2">
        <v>1171</v>
      </c>
      <c r="D5590" s="6">
        <v>1984</v>
      </c>
      <c r="E5590" t="s" s="3">
        <v>13</v>
      </c>
      <c r="F5590" s="7">
        <v>-771</v>
      </c>
      <c r="G5590" s="7">
        <v>0</v>
      </c>
      <c r="H5590" s="7">
        <v>0</v>
      </c>
      <c r="I5590" s="7">
        <v>5</v>
      </c>
      <c r="J5590" s="7">
        <v>5</v>
      </c>
      <c r="K5590" t="s" s="4">
        <v>1173</v>
      </c>
      <c r="L5590" s="5"/>
    </row>
    <row r="5591" ht="13.65" customHeight="1">
      <c r="A5591" s="6" cm="1">
        <f t="array" ref="A5591">IF(B5591=B5590,A5590,A5590+1)</f>
        <v>108</v>
      </c>
      <c r="B5591" t="s" s="2">
        <v>1170</v>
      </c>
      <c r="C5591" t="s" s="2">
        <v>1171</v>
      </c>
      <c r="D5591" s="6">
        <v>1985</v>
      </c>
      <c r="E5591" s="7">
        <v>5</v>
      </c>
      <c r="F5591" s="7">
        <v>1</v>
      </c>
      <c r="G5591" s="7">
        <v>0</v>
      </c>
      <c r="H5591" s="7">
        <v>1</v>
      </c>
      <c r="I5591" s="7">
        <v>0</v>
      </c>
      <c r="J5591" s="7">
        <v>5</v>
      </c>
      <c r="K5591" t="s" s="4">
        <v>1175</v>
      </c>
      <c r="L5591" s="5"/>
    </row>
    <row r="5592" ht="13.65" customHeight="1">
      <c r="A5592" s="6" cm="1">
        <f t="array" ref="A5592">IF(B5592=B5591,A5591,A5591+1)</f>
        <v>108</v>
      </c>
      <c r="B5592" t="s" s="2">
        <v>1170</v>
      </c>
      <c r="C5592" t="s" s="2">
        <v>1171</v>
      </c>
      <c r="D5592" s="6">
        <v>1986</v>
      </c>
      <c r="E5592" s="7">
        <v>4</v>
      </c>
      <c r="F5592" s="7">
        <v>0</v>
      </c>
      <c r="G5592" s="7">
        <v>0</v>
      </c>
      <c r="H5592" s="7">
        <v>0</v>
      </c>
      <c r="I5592" s="7">
        <v>1</v>
      </c>
      <c r="J5592" s="7">
        <v>5</v>
      </c>
      <c r="K5592" s="5"/>
      <c r="L5592" s="5"/>
    </row>
    <row r="5593" ht="13.65" customHeight="1">
      <c r="A5593" s="6" cm="1">
        <f t="array" ref="A5593">IF(B5593=B5592,A5592,A5592+1)</f>
        <v>108</v>
      </c>
      <c r="B5593" t="s" s="2">
        <v>1170</v>
      </c>
      <c r="C5593" t="s" s="2">
        <v>1171</v>
      </c>
      <c r="D5593" s="6">
        <v>1987</v>
      </c>
      <c r="E5593" s="7">
        <v>3</v>
      </c>
      <c r="F5593" s="7">
        <v>0</v>
      </c>
      <c r="G5593" s="7">
        <v>0</v>
      </c>
      <c r="H5593" s="7">
        <v>0</v>
      </c>
      <c r="I5593" s="7">
        <v>2</v>
      </c>
      <c r="J5593" s="7">
        <v>5</v>
      </c>
      <c r="K5593" s="5"/>
      <c r="L5593" s="5"/>
    </row>
    <row r="5594" ht="13.65" customHeight="1">
      <c r="A5594" s="6" cm="1">
        <f t="array" ref="A5594">IF(B5594=B5593,A5593,A5593+1)</f>
        <v>108</v>
      </c>
      <c r="B5594" t="s" s="2">
        <v>1170</v>
      </c>
      <c r="C5594" t="s" s="2">
        <v>1171</v>
      </c>
      <c r="D5594" s="6">
        <v>1988</v>
      </c>
      <c r="E5594" s="7">
        <v>2</v>
      </c>
      <c r="F5594" s="7">
        <v>0</v>
      </c>
      <c r="G5594" s="7">
        <v>0</v>
      </c>
      <c r="H5594" s="7">
        <v>0</v>
      </c>
      <c r="I5594" s="7">
        <v>3</v>
      </c>
      <c r="J5594" s="7">
        <v>5</v>
      </c>
      <c r="K5594" s="5"/>
      <c r="L5594" s="5"/>
    </row>
    <row r="5595" ht="13.65" customHeight="1">
      <c r="A5595" s="6" cm="1">
        <f t="array" ref="A5595">IF(B5595=B5594,A5594,A5594+1)</f>
        <v>108</v>
      </c>
      <c r="B5595" t="s" s="2">
        <v>1170</v>
      </c>
      <c r="C5595" t="s" s="2">
        <v>1171</v>
      </c>
      <c r="D5595" s="6">
        <v>1989</v>
      </c>
      <c r="E5595" s="7">
        <v>1</v>
      </c>
      <c r="F5595" s="7">
        <v>0</v>
      </c>
      <c r="G5595" s="7">
        <v>0</v>
      </c>
      <c r="H5595" s="7">
        <v>0</v>
      </c>
      <c r="I5595" s="7">
        <v>4</v>
      </c>
      <c r="J5595" s="7">
        <v>5</v>
      </c>
      <c r="K5595" s="5"/>
      <c r="L5595" s="5"/>
    </row>
    <row r="5596" ht="13.65" customHeight="1">
      <c r="A5596" s="6" cm="1">
        <f t="array" ref="A5596">IF(B5596=B5595,A5595,A5595+1)</f>
        <v>108</v>
      </c>
      <c r="B5596" t="s" s="2">
        <v>1170</v>
      </c>
      <c r="C5596" t="s" s="2">
        <v>1171</v>
      </c>
      <c r="D5596" s="6">
        <v>1990</v>
      </c>
      <c r="E5596" s="7">
        <v>5</v>
      </c>
      <c r="F5596" s="7">
        <v>1</v>
      </c>
      <c r="G5596" s="7">
        <v>1</v>
      </c>
      <c r="H5596" s="7">
        <v>0</v>
      </c>
      <c r="I5596" s="7">
        <v>0</v>
      </c>
      <c r="J5596" s="7">
        <v>5</v>
      </c>
      <c r="K5596" t="s" s="4">
        <v>1176</v>
      </c>
      <c r="L5596" s="5"/>
    </row>
    <row r="5597" ht="13.65" customHeight="1">
      <c r="A5597" s="6" cm="1">
        <f t="array" ref="A5597">IF(B5597=B5596,A5596,A5596+1)</f>
        <v>108</v>
      </c>
      <c r="B5597" t="s" s="2">
        <v>1170</v>
      </c>
      <c r="C5597" t="s" s="2">
        <v>1171</v>
      </c>
      <c r="D5597" s="6">
        <v>1991</v>
      </c>
      <c r="E5597" s="7">
        <v>4</v>
      </c>
      <c r="F5597" s="7">
        <v>0</v>
      </c>
      <c r="G5597" s="7">
        <v>0</v>
      </c>
      <c r="H5597" s="7">
        <v>0</v>
      </c>
      <c r="I5597" s="7">
        <v>1</v>
      </c>
      <c r="J5597" s="7">
        <v>5</v>
      </c>
      <c r="K5597" s="5"/>
      <c r="L5597" s="5"/>
    </row>
    <row r="5598" ht="13.65" customHeight="1">
      <c r="A5598" s="6" cm="1">
        <f t="array" ref="A5598">IF(B5598=B5597,A5597,A5597+1)</f>
        <v>108</v>
      </c>
      <c r="B5598" t="s" s="2">
        <v>1170</v>
      </c>
      <c r="C5598" t="s" s="2">
        <v>1171</v>
      </c>
      <c r="D5598" s="6">
        <v>1992</v>
      </c>
      <c r="E5598" s="7">
        <v>3</v>
      </c>
      <c r="F5598" s="7">
        <v>0</v>
      </c>
      <c r="G5598" s="7">
        <v>0</v>
      </c>
      <c r="H5598" s="7">
        <v>0</v>
      </c>
      <c r="I5598" s="7">
        <v>2</v>
      </c>
      <c r="J5598" s="7">
        <v>5</v>
      </c>
      <c r="K5598" s="5"/>
      <c r="L5598" s="5"/>
    </row>
    <row r="5599" ht="13.65" customHeight="1">
      <c r="A5599" s="6" cm="1">
        <f t="array" ref="A5599">IF(B5599=B5598,A5598,A5598+1)</f>
        <v>108</v>
      </c>
      <c r="B5599" t="s" s="2">
        <v>1170</v>
      </c>
      <c r="C5599" t="s" s="2">
        <v>1171</v>
      </c>
      <c r="D5599" s="6">
        <v>1993</v>
      </c>
      <c r="E5599" s="7">
        <v>2</v>
      </c>
      <c r="F5599" s="7">
        <v>0</v>
      </c>
      <c r="G5599" s="7">
        <v>0</v>
      </c>
      <c r="H5599" s="7">
        <v>0</v>
      </c>
      <c r="I5599" s="7">
        <v>3</v>
      </c>
      <c r="J5599" s="7">
        <v>5</v>
      </c>
      <c r="K5599" s="5"/>
      <c r="L5599" s="5"/>
    </row>
    <row r="5600" ht="13.65" customHeight="1">
      <c r="A5600" s="6" cm="1">
        <f t="array" ref="A5600">IF(B5600=B5599,A5599,A5599+1)</f>
        <v>108</v>
      </c>
      <c r="B5600" t="s" s="2">
        <v>1170</v>
      </c>
      <c r="C5600" t="s" s="2">
        <v>1171</v>
      </c>
      <c r="D5600" s="6">
        <v>1994</v>
      </c>
      <c r="E5600" s="7">
        <v>1</v>
      </c>
      <c r="F5600" s="7">
        <v>0</v>
      </c>
      <c r="G5600" s="7">
        <v>0</v>
      </c>
      <c r="H5600" s="7">
        <v>0</v>
      </c>
      <c r="I5600" s="7">
        <v>4</v>
      </c>
      <c r="J5600" s="7">
        <v>5</v>
      </c>
      <c r="K5600" s="5"/>
      <c r="L5600" s="5"/>
    </row>
    <row r="5601" ht="13.65" customHeight="1">
      <c r="A5601" s="6" cm="1">
        <f t="array" ref="A5601">IF(B5601=B5600,A5600,A5600+1)</f>
        <v>108</v>
      </c>
      <c r="B5601" t="s" s="2">
        <v>1170</v>
      </c>
      <c r="C5601" t="s" s="2">
        <v>1171</v>
      </c>
      <c r="D5601" s="6">
        <v>1995</v>
      </c>
      <c r="E5601" s="7">
        <v>5</v>
      </c>
      <c r="F5601" s="7">
        <v>1</v>
      </c>
      <c r="G5601" s="7">
        <v>1</v>
      </c>
      <c r="H5601" s="7">
        <v>0</v>
      </c>
      <c r="I5601" s="7">
        <v>0</v>
      </c>
      <c r="J5601" s="7">
        <v>5</v>
      </c>
      <c r="K5601" t="s" s="4">
        <v>1177</v>
      </c>
      <c r="L5601" s="5"/>
    </row>
    <row r="5602" ht="13.65" customHeight="1">
      <c r="A5602" s="6" cm="1">
        <f t="array" ref="A5602">IF(B5602=B5601,A5601,A5601+1)</f>
        <v>108</v>
      </c>
      <c r="B5602" t="s" s="2">
        <v>1170</v>
      </c>
      <c r="C5602" t="s" s="2">
        <v>1171</v>
      </c>
      <c r="D5602" s="6">
        <v>1996</v>
      </c>
      <c r="E5602" s="7">
        <v>4</v>
      </c>
      <c r="F5602" s="7">
        <v>0</v>
      </c>
      <c r="G5602" s="7">
        <v>0</v>
      </c>
      <c r="H5602" s="7">
        <v>0</v>
      </c>
      <c r="I5602" s="7">
        <v>1</v>
      </c>
      <c r="J5602" s="7">
        <v>5</v>
      </c>
      <c r="K5602" s="5"/>
      <c r="L5602" s="5"/>
    </row>
    <row r="5603" ht="13.65" customHeight="1">
      <c r="A5603" s="6" cm="1">
        <f t="array" ref="A5603">IF(B5603=B5602,A5602,A5602+1)</f>
        <v>108</v>
      </c>
      <c r="B5603" t="s" s="2">
        <v>1170</v>
      </c>
      <c r="C5603" t="s" s="2">
        <v>1171</v>
      </c>
      <c r="D5603" s="6">
        <v>1997</v>
      </c>
      <c r="E5603" s="7">
        <v>3</v>
      </c>
      <c r="F5603" s="7">
        <v>0</v>
      </c>
      <c r="G5603" s="7">
        <v>0</v>
      </c>
      <c r="H5603" s="7">
        <v>0</v>
      </c>
      <c r="I5603" s="7">
        <v>2</v>
      </c>
      <c r="J5603" s="7">
        <v>5</v>
      </c>
      <c r="K5603" s="5"/>
      <c r="L5603" s="5"/>
    </row>
    <row r="5604" ht="13.65" customHeight="1">
      <c r="A5604" s="6" cm="1">
        <f t="array" ref="A5604">IF(B5604=B5603,A5603,A5603+1)</f>
        <v>108</v>
      </c>
      <c r="B5604" t="s" s="2">
        <v>1170</v>
      </c>
      <c r="C5604" t="s" s="2">
        <v>1171</v>
      </c>
      <c r="D5604" s="6">
        <v>1998</v>
      </c>
      <c r="E5604" s="7">
        <v>2</v>
      </c>
      <c r="F5604" s="7">
        <v>0</v>
      </c>
      <c r="G5604" s="7">
        <v>0</v>
      </c>
      <c r="H5604" s="7">
        <v>0</v>
      </c>
      <c r="I5604" s="7">
        <v>3</v>
      </c>
      <c r="J5604" s="7">
        <v>5</v>
      </c>
      <c r="K5604" s="5"/>
      <c r="L5604" s="5"/>
    </row>
    <row r="5605" ht="13.65" customHeight="1">
      <c r="A5605" s="6" cm="1">
        <f t="array" ref="A5605">IF(B5605=B5604,A5604,A5604+1)</f>
        <v>108</v>
      </c>
      <c r="B5605" t="s" s="2">
        <v>1170</v>
      </c>
      <c r="C5605" t="s" s="2">
        <v>1171</v>
      </c>
      <c r="D5605" s="6">
        <v>1999</v>
      </c>
      <c r="E5605" s="7">
        <v>1</v>
      </c>
      <c r="F5605" s="7">
        <v>0</v>
      </c>
      <c r="G5605" s="7">
        <v>0</v>
      </c>
      <c r="H5605" s="7">
        <v>0</v>
      </c>
      <c r="I5605" s="7">
        <v>4</v>
      </c>
      <c r="J5605" s="7">
        <v>5</v>
      </c>
      <c r="K5605" s="5"/>
      <c r="L5605" s="5"/>
    </row>
    <row r="5606" ht="13.65" customHeight="1">
      <c r="A5606" s="6" cm="1">
        <f t="array" ref="A5606">IF(B5606=B5605,A5605,A5605+1)</f>
        <v>108</v>
      </c>
      <c r="B5606" t="s" s="2">
        <v>1170</v>
      </c>
      <c r="C5606" t="s" s="2">
        <v>1171</v>
      </c>
      <c r="D5606" s="6">
        <v>2000</v>
      </c>
      <c r="E5606" s="7">
        <v>5</v>
      </c>
      <c r="F5606" s="7">
        <v>2</v>
      </c>
      <c r="G5606" s="7">
        <v>0</v>
      </c>
      <c r="H5606" s="7">
        <v>1</v>
      </c>
      <c r="I5606" s="7">
        <v>0</v>
      </c>
      <c r="J5606" s="7">
        <v>5</v>
      </c>
      <c r="K5606" t="s" s="4">
        <v>1178</v>
      </c>
      <c r="L5606" s="5"/>
    </row>
    <row r="5607" ht="13.65" customHeight="1">
      <c r="A5607" s="6" cm="1">
        <f t="array" ref="A5607">IF(B5607=B5606,A5606,A5606+1)</f>
        <v>108</v>
      </c>
      <c r="B5607" t="s" s="2">
        <v>1170</v>
      </c>
      <c r="C5607" t="s" s="2">
        <v>1171</v>
      </c>
      <c r="D5607" s="6">
        <v>2001</v>
      </c>
      <c r="E5607" s="7">
        <v>5</v>
      </c>
      <c r="F5607" s="7">
        <v>1</v>
      </c>
      <c r="G5607" s="7">
        <v>0</v>
      </c>
      <c r="H5607" s="7">
        <v>1</v>
      </c>
      <c r="I5607" s="7">
        <v>0</v>
      </c>
      <c r="J5607" s="7">
        <v>5</v>
      </c>
      <c r="K5607" t="s" s="4">
        <v>1179</v>
      </c>
      <c r="L5607" s="5"/>
    </row>
    <row r="5608" ht="13.65" customHeight="1">
      <c r="A5608" s="6" cm="1">
        <f t="array" ref="A5608">IF(B5608=B5607,A5607,A5607+1)</f>
        <v>108</v>
      </c>
      <c r="B5608" t="s" s="2">
        <v>1170</v>
      </c>
      <c r="C5608" t="s" s="2">
        <v>1171</v>
      </c>
      <c r="D5608" s="6">
        <v>2002</v>
      </c>
      <c r="E5608" s="7">
        <v>4</v>
      </c>
      <c r="F5608" s="7">
        <v>0</v>
      </c>
      <c r="G5608" s="7">
        <v>0</v>
      </c>
      <c r="H5608" s="7">
        <v>0</v>
      </c>
      <c r="I5608" s="7">
        <v>1</v>
      </c>
      <c r="J5608" s="7">
        <v>5</v>
      </c>
      <c r="K5608" s="5"/>
      <c r="L5608" s="5"/>
    </row>
    <row r="5609" ht="13.65" customHeight="1">
      <c r="A5609" s="6" cm="1">
        <f t="array" ref="A5609">IF(B5609=B5608,A5608,A5608+1)</f>
        <v>108</v>
      </c>
      <c r="B5609" t="s" s="2">
        <v>1170</v>
      </c>
      <c r="C5609" t="s" s="2">
        <v>1171</v>
      </c>
      <c r="D5609" s="6">
        <v>2003</v>
      </c>
      <c r="E5609" s="7">
        <v>3</v>
      </c>
      <c r="F5609" s="7">
        <v>0</v>
      </c>
      <c r="G5609" s="7">
        <v>0</v>
      </c>
      <c r="H5609" s="7">
        <v>0</v>
      </c>
      <c r="I5609" s="7">
        <v>2</v>
      </c>
      <c r="J5609" s="7">
        <v>5</v>
      </c>
      <c r="K5609" s="5"/>
      <c r="L5609" s="5"/>
    </row>
    <row r="5610" ht="13.65" customHeight="1">
      <c r="A5610" s="6" cm="1">
        <f t="array" ref="A5610">IF(B5610=B5609,A5609,A5609+1)</f>
        <v>108</v>
      </c>
      <c r="B5610" t="s" s="2">
        <v>1170</v>
      </c>
      <c r="C5610" t="s" s="2">
        <v>1171</v>
      </c>
      <c r="D5610" s="6">
        <v>2004</v>
      </c>
      <c r="E5610" s="7">
        <v>2</v>
      </c>
      <c r="F5610" s="7">
        <v>0</v>
      </c>
      <c r="G5610" s="7">
        <v>0</v>
      </c>
      <c r="H5610" s="7">
        <v>0</v>
      </c>
      <c r="I5610" s="7">
        <v>3</v>
      </c>
      <c r="J5610" s="7">
        <v>5</v>
      </c>
      <c r="K5610" s="5"/>
      <c r="L5610" s="5"/>
    </row>
    <row r="5611" ht="13.65" customHeight="1">
      <c r="A5611" s="6" cm="1">
        <f t="array" ref="A5611">IF(B5611=B5610,A5610,A5610+1)</f>
        <v>108</v>
      </c>
      <c r="B5611" t="s" s="2">
        <v>1170</v>
      </c>
      <c r="C5611" t="s" s="2">
        <v>1171</v>
      </c>
      <c r="D5611" s="6">
        <v>2005</v>
      </c>
      <c r="E5611" s="7">
        <v>5</v>
      </c>
      <c r="F5611" s="7">
        <v>1</v>
      </c>
      <c r="G5611" s="7">
        <v>1</v>
      </c>
      <c r="H5611" s="7">
        <v>0</v>
      </c>
      <c r="I5611" s="7">
        <v>0</v>
      </c>
      <c r="J5611" s="7">
        <v>5</v>
      </c>
      <c r="K5611" t="s" s="4">
        <v>1180</v>
      </c>
      <c r="L5611" s="5"/>
    </row>
    <row r="5612" ht="13.65" customHeight="1">
      <c r="A5612" s="6" cm="1">
        <f t="array" ref="A5612">IF(B5612=B5611,A5611,A5611+1)</f>
        <v>108</v>
      </c>
      <c r="B5612" t="s" s="2">
        <v>1170</v>
      </c>
      <c r="C5612" t="s" s="2">
        <v>1171</v>
      </c>
      <c r="D5612" s="6">
        <v>2006</v>
      </c>
      <c r="E5612" s="7">
        <v>4</v>
      </c>
      <c r="F5612" s="7">
        <v>0</v>
      </c>
      <c r="G5612" s="7">
        <v>0</v>
      </c>
      <c r="H5612" s="7">
        <v>0</v>
      </c>
      <c r="I5612" s="7">
        <v>1</v>
      </c>
      <c r="J5612" s="7">
        <v>5</v>
      </c>
      <c r="K5612" s="5"/>
      <c r="L5612" s="5"/>
    </row>
    <row r="5613" ht="13.65" customHeight="1">
      <c r="A5613" s="6" cm="1">
        <f t="array" ref="A5613">IF(B5613=B5612,A5612,A5612+1)</f>
        <v>108</v>
      </c>
      <c r="B5613" t="s" s="2">
        <v>1170</v>
      </c>
      <c r="C5613" t="s" s="2">
        <v>1171</v>
      </c>
      <c r="D5613" s="6">
        <v>2007</v>
      </c>
      <c r="E5613" s="7">
        <v>5</v>
      </c>
      <c r="F5613" s="7">
        <v>1</v>
      </c>
      <c r="G5613" s="7">
        <v>0</v>
      </c>
      <c r="H5613" s="7">
        <v>1</v>
      </c>
      <c r="I5613" s="7">
        <v>0</v>
      </c>
      <c r="J5613" s="7">
        <v>5</v>
      </c>
      <c r="K5613" t="s" s="4">
        <v>1181</v>
      </c>
      <c r="L5613" s="5"/>
    </row>
    <row r="5614" ht="13.65" customHeight="1">
      <c r="A5614" s="6" cm="1">
        <f t="array" ref="A5614">IF(B5614=B5613,A5613,A5613+1)</f>
        <v>108</v>
      </c>
      <c r="B5614" t="s" s="2">
        <v>1170</v>
      </c>
      <c r="C5614" t="s" s="2">
        <v>1171</v>
      </c>
      <c r="D5614" s="6">
        <v>2008</v>
      </c>
      <c r="E5614" s="7">
        <v>4</v>
      </c>
      <c r="F5614" s="7">
        <v>0</v>
      </c>
      <c r="G5614" s="7">
        <v>0</v>
      </c>
      <c r="H5614" s="7">
        <v>0</v>
      </c>
      <c r="I5614" s="7">
        <v>1</v>
      </c>
      <c r="J5614" s="7">
        <v>5</v>
      </c>
      <c r="K5614" s="5"/>
      <c r="L5614" s="5"/>
    </row>
    <row r="5615" ht="13.65" customHeight="1">
      <c r="A5615" s="6" cm="1">
        <f t="array" ref="A5615">IF(B5615=B5614,A5614,A5614+1)</f>
        <v>108</v>
      </c>
      <c r="B5615" t="s" s="2">
        <v>1170</v>
      </c>
      <c r="C5615" t="s" s="2">
        <v>1171</v>
      </c>
      <c r="D5615" s="6">
        <v>2009</v>
      </c>
      <c r="E5615" s="7">
        <v>5</v>
      </c>
      <c r="F5615" s="7">
        <v>1</v>
      </c>
      <c r="G5615" s="7">
        <v>0</v>
      </c>
      <c r="H5615" s="7">
        <v>1</v>
      </c>
      <c r="I5615" s="7">
        <v>0</v>
      </c>
      <c r="J5615" s="7">
        <v>5</v>
      </c>
      <c r="K5615" t="s" s="4">
        <v>1182</v>
      </c>
      <c r="L5615" s="5"/>
    </row>
    <row r="5616" ht="13.65" customHeight="1">
      <c r="A5616" s="6" cm="1">
        <f t="array" ref="A5616">IF(B5616=B5615,A5615,A5615+1)</f>
        <v>108</v>
      </c>
      <c r="B5616" t="s" s="2">
        <v>1170</v>
      </c>
      <c r="C5616" t="s" s="2">
        <v>1171</v>
      </c>
      <c r="D5616" s="6">
        <v>2010</v>
      </c>
      <c r="E5616" s="7">
        <v>5</v>
      </c>
      <c r="F5616" s="7">
        <v>1</v>
      </c>
      <c r="G5616" s="7">
        <v>0</v>
      </c>
      <c r="H5616" s="7">
        <v>1</v>
      </c>
      <c r="I5616" s="7">
        <v>0</v>
      </c>
      <c r="J5616" s="7">
        <v>5</v>
      </c>
      <c r="K5616" t="s" s="4">
        <v>1183</v>
      </c>
      <c r="L5616" s="5"/>
    </row>
    <row r="5617" ht="13.65" customHeight="1">
      <c r="A5617" s="6" cm="1">
        <f t="array" ref="A5617">IF(B5617=B5616,A5616,A5616+1)</f>
        <v>108</v>
      </c>
      <c r="B5617" t="s" s="2">
        <v>1170</v>
      </c>
      <c r="C5617" t="s" s="2">
        <v>1171</v>
      </c>
      <c r="D5617" s="6">
        <v>2011</v>
      </c>
      <c r="E5617" s="7">
        <v>4</v>
      </c>
      <c r="F5617" s="7">
        <v>0</v>
      </c>
      <c r="G5617" s="7">
        <v>0</v>
      </c>
      <c r="H5617" s="7">
        <v>0</v>
      </c>
      <c r="I5617" s="7">
        <v>1</v>
      </c>
      <c r="J5617" s="7">
        <v>5</v>
      </c>
      <c r="K5617" s="5"/>
      <c r="L5617" s="5"/>
    </row>
    <row r="5618" ht="13.65" customHeight="1">
      <c r="A5618" s="6" cm="1">
        <f t="array" ref="A5618">IF(B5618=B5617,A5617,A5617+1)</f>
        <v>108</v>
      </c>
      <c r="B5618" t="s" s="2">
        <v>1170</v>
      </c>
      <c r="C5618" t="s" s="2">
        <v>1171</v>
      </c>
      <c r="D5618" s="6">
        <v>2012</v>
      </c>
      <c r="E5618" s="7">
        <v>3</v>
      </c>
      <c r="F5618" s="7">
        <v>0</v>
      </c>
      <c r="G5618" s="7">
        <v>0</v>
      </c>
      <c r="H5618" s="7">
        <v>0</v>
      </c>
      <c r="I5618" s="7">
        <v>2</v>
      </c>
      <c r="J5618" s="7">
        <v>5</v>
      </c>
      <c r="K5618" s="5"/>
      <c r="L5618" s="5"/>
    </row>
    <row r="5619" ht="13.65" customHeight="1">
      <c r="A5619" s="6" cm="1">
        <f t="array" ref="A5619">IF(B5619=B5618,A5618,A5618+1)</f>
        <v>108</v>
      </c>
      <c r="B5619" t="s" s="2">
        <v>1170</v>
      </c>
      <c r="C5619" t="s" s="2">
        <v>1171</v>
      </c>
      <c r="D5619" s="6">
        <v>2013</v>
      </c>
      <c r="E5619" s="7">
        <v>2</v>
      </c>
      <c r="F5619" s="7">
        <v>0</v>
      </c>
      <c r="G5619" s="7">
        <v>0</v>
      </c>
      <c r="H5619" s="7">
        <v>0</v>
      </c>
      <c r="I5619" s="7">
        <v>3</v>
      </c>
      <c r="J5619" s="7">
        <v>5</v>
      </c>
      <c r="K5619" s="5"/>
      <c r="L5619" s="5"/>
    </row>
    <row r="5620" ht="13.65" customHeight="1">
      <c r="A5620" s="6" cm="1">
        <f t="array" ref="A5620">IF(B5620=B5619,A5619,A5619+1)</f>
        <v>108</v>
      </c>
      <c r="B5620" t="s" s="2">
        <v>1170</v>
      </c>
      <c r="C5620" t="s" s="2">
        <v>1171</v>
      </c>
      <c r="D5620" s="6">
        <v>2014</v>
      </c>
      <c r="E5620" s="7">
        <v>1</v>
      </c>
      <c r="F5620" s="7">
        <v>0</v>
      </c>
      <c r="G5620" s="7">
        <v>0</v>
      </c>
      <c r="H5620" s="7">
        <v>0</v>
      </c>
      <c r="I5620" s="7">
        <v>4</v>
      </c>
      <c r="J5620" s="7">
        <v>5</v>
      </c>
      <c r="K5620" s="5"/>
      <c r="L5620" s="5"/>
    </row>
    <row r="5621" ht="13.65" customHeight="1">
      <c r="A5621" s="6" cm="1">
        <f t="array" ref="A5621">IF(B5621=B5620,A5620,A5620+1)</f>
        <v>108</v>
      </c>
      <c r="B5621" t="s" s="2">
        <v>1170</v>
      </c>
      <c r="C5621" t="s" s="2">
        <v>1171</v>
      </c>
      <c r="D5621" s="6">
        <v>2015</v>
      </c>
      <c r="E5621" s="7">
        <v>5</v>
      </c>
      <c r="F5621" s="7">
        <v>1</v>
      </c>
      <c r="G5621" s="7">
        <v>1</v>
      </c>
      <c r="H5621" s="7">
        <v>0</v>
      </c>
      <c r="I5621" s="7">
        <v>0</v>
      </c>
      <c r="J5621" s="7">
        <v>5</v>
      </c>
      <c r="K5621" t="s" s="4">
        <v>1184</v>
      </c>
      <c r="L5621" s="5"/>
    </row>
    <row r="5622" ht="13.65" customHeight="1">
      <c r="A5622" s="6" cm="1">
        <f t="array" ref="A5622">IF(B5622=B5621,A5621,A5621+1)</f>
        <v>108</v>
      </c>
      <c r="B5622" t="s" s="2">
        <v>1170</v>
      </c>
      <c r="C5622" t="s" s="2">
        <v>1171</v>
      </c>
      <c r="D5622" s="6">
        <v>2016</v>
      </c>
      <c r="E5622" s="7">
        <v>4</v>
      </c>
      <c r="F5622" s="7">
        <v>0</v>
      </c>
      <c r="G5622" s="7">
        <v>0</v>
      </c>
      <c r="H5622" s="7">
        <v>0</v>
      </c>
      <c r="I5622" s="7">
        <v>1</v>
      </c>
      <c r="J5622" s="7">
        <v>5</v>
      </c>
      <c r="K5622" s="5"/>
      <c r="L5622" s="5"/>
    </row>
    <row r="5623" ht="13.65" customHeight="1">
      <c r="A5623" s="6" cm="1">
        <f t="array" ref="A5623">IF(B5623=B5622,A5622,A5622+1)</f>
        <v>108</v>
      </c>
      <c r="B5623" t="s" s="2">
        <v>1170</v>
      </c>
      <c r="C5623" t="s" s="2">
        <v>1171</v>
      </c>
      <c r="D5623" s="6">
        <v>2017</v>
      </c>
      <c r="E5623" s="7">
        <v>3</v>
      </c>
      <c r="F5623" s="7">
        <v>0</v>
      </c>
      <c r="G5623" s="7">
        <v>0</v>
      </c>
      <c r="H5623" s="7">
        <v>0</v>
      </c>
      <c r="I5623" s="7">
        <v>2</v>
      </c>
      <c r="J5623" s="7">
        <v>5</v>
      </c>
      <c r="K5623" s="5"/>
      <c r="L5623" s="5"/>
    </row>
    <row r="5624" ht="13.65" customHeight="1">
      <c r="A5624" s="6" cm="1">
        <f t="array" ref="A5624">IF(B5624=B5623,A5623,A5623+1)</f>
        <v>108</v>
      </c>
      <c r="B5624" t="s" s="2">
        <v>1170</v>
      </c>
      <c r="C5624" t="s" s="2">
        <v>1171</v>
      </c>
      <c r="D5624" s="6">
        <v>2018</v>
      </c>
      <c r="E5624" s="7">
        <v>2</v>
      </c>
      <c r="F5624" s="7">
        <v>0</v>
      </c>
      <c r="G5624" s="7">
        <v>0</v>
      </c>
      <c r="H5624" s="7">
        <v>0</v>
      </c>
      <c r="I5624" s="7">
        <v>3</v>
      </c>
      <c r="J5624" s="7">
        <v>5</v>
      </c>
      <c r="K5624" s="5"/>
      <c r="L5624" s="5"/>
    </row>
    <row r="5625" ht="13.65" customHeight="1">
      <c r="A5625" s="6" cm="1">
        <f t="array" ref="A5625">IF(B5625=B5624,A5624,A5624+1)</f>
        <v>108</v>
      </c>
      <c r="B5625" t="s" s="2">
        <v>1170</v>
      </c>
      <c r="C5625" t="s" s="2">
        <v>1171</v>
      </c>
      <c r="D5625" s="6">
        <v>2019</v>
      </c>
      <c r="E5625" s="7">
        <v>1</v>
      </c>
      <c r="F5625" s="7">
        <v>0</v>
      </c>
      <c r="G5625" s="7">
        <v>0</v>
      </c>
      <c r="H5625" s="7">
        <v>0</v>
      </c>
      <c r="I5625" s="7">
        <v>4</v>
      </c>
      <c r="J5625" s="7">
        <v>5</v>
      </c>
      <c r="K5625" s="5"/>
      <c r="L5625" s="5"/>
    </row>
    <row r="5626" ht="13.65" customHeight="1">
      <c r="A5626" s="6" cm="1">
        <f t="array" ref="A5626">IF(B5626=B5625,A5625,A5625+1)</f>
        <v>108</v>
      </c>
      <c r="B5626" t="s" s="2">
        <v>1170</v>
      </c>
      <c r="C5626" t="s" s="2">
        <v>1171</v>
      </c>
      <c r="D5626" s="6">
        <v>2020</v>
      </c>
      <c r="E5626" s="7">
        <v>5</v>
      </c>
      <c r="F5626" s="7">
        <v>1</v>
      </c>
      <c r="G5626" s="7">
        <v>1</v>
      </c>
      <c r="H5626" s="7">
        <v>0</v>
      </c>
      <c r="I5626" s="7">
        <v>0</v>
      </c>
      <c r="J5626" s="7">
        <v>5</v>
      </c>
      <c r="K5626" t="s" s="4">
        <v>1185</v>
      </c>
      <c r="L5626" s="5"/>
    </row>
    <row r="5627" ht="13.65" customHeight="1">
      <c r="A5627" s="6" cm="1">
        <f t="array" ref="A5627">IF(B5627=B5626,A5626,A5626+1)</f>
        <v>108</v>
      </c>
      <c r="B5627" t="s" s="2">
        <v>1170</v>
      </c>
      <c r="C5627" t="s" s="2">
        <v>1171</v>
      </c>
      <c r="D5627" s="6">
        <v>2021</v>
      </c>
      <c r="E5627" s="7">
        <v>4</v>
      </c>
      <c r="F5627" s="7">
        <v>0</v>
      </c>
      <c r="G5627" s="7">
        <v>0</v>
      </c>
      <c r="H5627" s="7">
        <v>0</v>
      </c>
      <c r="I5627" s="7">
        <v>1</v>
      </c>
      <c r="J5627" s="7">
        <v>5</v>
      </c>
      <c r="K5627" s="5"/>
      <c r="L5627" s="5"/>
    </row>
    <row r="5628" ht="13.65" customHeight="1">
      <c r="A5628" s="6" cm="1">
        <f t="array" ref="A5628">IF(B5628=B5627,A5627,A5627+1)</f>
        <v>108</v>
      </c>
      <c r="B5628" t="s" s="2">
        <v>1170</v>
      </c>
      <c r="C5628" t="s" s="2">
        <v>1171</v>
      </c>
      <c r="D5628" s="6">
        <v>2022</v>
      </c>
      <c r="E5628" s="7">
        <v>3</v>
      </c>
      <c r="F5628" s="7">
        <v>0</v>
      </c>
      <c r="G5628" s="7">
        <v>0</v>
      </c>
      <c r="H5628" s="7">
        <v>0</v>
      </c>
      <c r="I5628" s="7">
        <v>2</v>
      </c>
      <c r="J5628" s="7">
        <v>5</v>
      </c>
      <c r="K5628" s="5"/>
      <c r="L5628" s="5"/>
    </row>
    <row r="5629" ht="13.65" customHeight="1">
      <c r="A5629" s="6" cm="1">
        <f t="array" ref="A5629">IF(B5629=B5628,A5628,A5628+1)</f>
        <v>108</v>
      </c>
      <c r="B5629" t="s" s="2">
        <v>1170</v>
      </c>
      <c r="C5629" t="s" s="2">
        <v>1171</v>
      </c>
      <c r="D5629" s="6">
        <v>2023</v>
      </c>
      <c r="E5629" s="7">
        <v>2</v>
      </c>
      <c r="F5629" s="7">
        <v>0</v>
      </c>
      <c r="G5629" s="7">
        <v>0</v>
      </c>
      <c r="H5629" s="7">
        <v>0</v>
      </c>
      <c r="I5629" s="7">
        <v>3</v>
      </c>
      <c r="J5629" s="7">
        <v>5</v>
      </c>
      <c r="K5629" s="5"/>
      <c r="L5629" s="5"/>
    </row>
    <row r="5630" ht="13.65" customHeight="1">
      <c r="A5630" s="6" cm="1">
        <f t="array" ref="A5630">IF(B5630=B5618,A5618,A5618+1)</f>
        <v>109</v>
      </c>
      <c r="B5630" t="s" s="2">
        <v>1186</v>
      </c>
      <c r="C5630" t="s" s="2">
        <v>1187</v>
      </c>
      <c r="D5630" s="6">
        <v>1970</v>
      </c>
      <c r="E5630" s="7">
        <v>4</v>
      </c>
      <c r="F5630" s="7">
        <v>0</v>
      </c>
      <c r="G5630" s="7">
        <v>0</v>
      </c>
      <c r="H5630" s="7">
        <v>0</v>
      </c>
      <c r="I5630" s="7">
        <v>3</v>
      </c>
      <c r="J5630" s="7">
        <v>7</v>
      </c>
      <c r="K5630" s="5"/>
      <c r="L5630" s="5"/>
    </row>
    <row r="5631" ht="13.65" customHeight="1">
      <c r="A5631" s="6" cm="1">
        <f t="array" ref="A5631">IF(B5631=B5630,A5630,A5630+1)</f>
        <v>109</v>
      </c>
      <c r="B5631" t="s" s="2">
        <v>1186</v>
      </c>
      <c r="C5631" t="s" s="2">
        <v>1187</v>
      </c>
      <c r="D5631" s="6">
        <v>1971</v>
      </c>
      <c r="E5631" s="7">
        <v>3</v>
      </c>
      <c r="F5631" s="7">
        <v>0</v>
      </c>
      <c r="G5631" s="7">
        <v>0</v>
      </c>
      <c r="H5631" s="7">
        <v>0</v>
      </c>
      <c r="I5631" s="7">
        <v>4</v>
      </c>
      <c r="J5631" s="7">
        <v>7</v>
      </c>
      <c r="K5631" s="5"/>
      <c r="L5631" s="5"/>
    </row>
    <row r="5632" ht="13.65" customHeight="1">
      <c r="A5632" s="6" cm="1">
        <f t="array" ref="A5632">IF(B5632=B5631,A5631,A5631+1)</f>
        <v>109</v>
      </c>
      <c r="B5632" t="s" s="2">
        <v>1186</v>
      </c>
      <c r="C5632" t="s" s="2">
        <v>1187</v>
      </c>
      <c r="D5632" s="6">
        <v>1972</v>
      </c>
      <c r="E5632" s="7">
        <v>2</v>
      </c>
      <c r="F5632" s="7">
        <v>0</v>
      </c>
      <c r="G5632" s="7">
        <v>0</v>
      </c>
      <c r="H5632" s="7">
        <v>0</v>
      </c>
      <c r="I5632" s="7">
        <v>5</v>
      </c>
      <c r="J5632" s="7">
        <v>7</v>
      </c>
      <c r="K5632" s="5"/>
      <c r="L5632" s="5"/>
    </row>
    <row r="5633" ht="13.65" customHeight="1">
      <c r="A5633" s="6" cm="1">
        <f t="array" ref="A5633">IF(B5633=B5632,A5632,A5632+1)</f>
        <v>109</v>
      </c>
      <c r="B5633" t="s" s="2">
        <v>1186</v>
      </c>
      <c r="C5633" t="s" s="2">
        <v>1187</v>
      </c>
      <c r="D5633" s="6">
        <v>1973</v>
      </c>
      <c r="E5633" s="7">
        <v>1</v>
      </c>
      <c r="F5633" s="7">
        <v>0</v>
      </c>
      <c r="G5633" s="7">
        <v>0</v>
      </c>
      <c r="H5633" s="7">
        <v>0</v>
      </c>
      <c r="I5633" s="7">
        <v>6</v>
      </c>
      <c r="J5633" s="7">
        <v>7</v>
      </c>
      <c r="K5633" s="5"/>
      <c r="L5633" s="5"/>
    </row>
    <row r="5634" ht="13.65" customHeight="1">
      <c r="A5634" s="6" cm="1">
        <f t="array" ref="A5634">IF(B5634=B5633,A5633,A5633+1)</f>
        <v>109</v>
      </c>
      <c r="B5634" t="s" s="2">
        <v>1186</v>
      </c>
      <c r="C5634" t="s" s="2">
        <v>1187</v>
      </c>
      <c r="D5634" s="6">
        <v>1974</v>
      </c>
      <c r="E5634" t="s" s="3">
        <v>13</v>
      </c>
      <c r="F5634" s="7">
        <v>-771</v>
      </c>
      <c r="G5634" s="7">
        <v>0</v>
      </c>
      <c r="H5634" s="7">
        <v>0</v>
      </c>
      <c r="I5634" s="7">
        <v>7</v>
      </c>
      <c r="J5634" s="7">
        <v>7</v>
      </c>
      <c r="K5634" t="s" s="4">
        <v>109</v>
      </c>
      <c r="L5634" s="5"/>
    </row>
    <row r="5635" ht="13.65" customHeight="1">
      <c r="A5635" s="6" cm="1">
        <f t="array" ref="A5635">IF(B5635=B5634,A5634,A5634+1)</f>
        <v>109</v>
      </c>
      <c r="B5635" t="s" s="2">
        <v>1186</v>
      </c>
      <c r="C5635" t="s" s="2">
        <v>1187</v>
      </c>
      <c r="D5635" s="6">
        <v>1975</v>
      </c>
      <c r="E5635" t="s" s="3">
        <v>13</v>
      </c>
      <c r="F5635" s="7">
        <v>0</v>
      </c>
      <c r="G5635" s="7">
        <v>0</v>
      </c>
      <c r="H5635" s="7">
        <v>0</v>
      </c>
      <c r="I5635" s="7">
        <v>8</v>
      </c>
      <c r="J5635" s="7">
        <v>7</v>
      </c>
      <c r="K5635" s="5"/>
      <c r="L5635" s="5"/>
    </row>
    <row r="5636" ht="13.65" customHeight="1">
      <c r="A5636" s="6" cm="1">
        <f t="array" ref="A5636">IF(B5636=B5635,A5635,A5635+1)</f>
        <v>109</v>
      </c>
      <c r="B5636" t="s" s="2">
        <v>1186</v>
      </c>
      <c r="C5636" t="s" s="2">
        <v>1187</v>
      </c>
      <c r="D5636" s="6">
        <v>1976</v>
      </c>
      <c r="E5636" t="s" s="3">
        <v>13</v>
      </c>
      <c r="F5636" s="7">
        <v>0</v>
      </c>
      <c r="G5636" s="7">
        <v>0</v>
      </c>
      <c r="H5636" s="7">
        <v>0</v>
      </c>
      <c r="I5636" s="7">
        <v>9</v>
      </c>
      <c r="J5636" s="7">
        <v>7</v>
      </c>
      <c r="K5636" s="5"/>
      <c r="L5636" s="5"/>
    </row>
    <row r="5637" ht="13.65" customHeight="1">
      <c r="A5637" s="6" cm="1">
        <f t="array" ref="A5637">IF(B5637=B5636,A5636,A5636+1)</f>
        <v>109</v>
      </c>
      <c r="B5637" t="s" s="2">
        <v>1186</v>
      </c>
      <c r="C5637" t="s" s="2">
        <v>1187</v>
      </c>
      <c r="D5637" s="6">
        <v>1977</v>
      </c>
      <c r="E5637" t="s" s="3">
        <v>13</v>
      </c>
      <c r="F5637" s="7">
        <v>0</v>
      </c>
      <c r="G5637" s="7">
        <v>0</v>
      </c>
      <c r="H5637" s="7">
        <v>0</v>
      </c>
      <c r="I5637" s="7">
        <v>10</v>
      </c>
      <c r="J5637" s="7">
        <v>7</v>
      </c>
      <c r="K5637" s="5"/>
      <c r="L5637" s="5"/>
    </row>
    <row r="5638" ht="13.65" customHeight="1">
      <c r="A5638" s="6" cm="1">
        <f t="array" ref="A5638">IF(B5638=B5637,A5637,A5637+1)</f>
        <v>109</v>
      </c>
      <c r="B5638" t="s" s="2">
        <v>1186</v>
      </c>
      <c r="C5638" t="s" s="2">
        <v>1187</v>
      </c>
      <c r="D5638" s="6">
        <v>1978</v>
      </c>
      <c r="E5638" t="s" s="3">
        <v>13</v>
      </c>
      <c r="F5638" s="7">
        <v>0</v>
      </c>
      <c r="G5638" s="7">
        <v>0</v>
      </c>
      <c r="H5638" s="7">
        <v>0</v>
      </c>
      <c r="I5638" s="7">
        <v>11</v>
      </c>
      <c r="J5638" s="7">
        <v>7</v>
      </c>
      <c r="K5638" s="5"/>
      <c r="L5638" s="5"/>
    </row>
    <row r="5639" ht="13.65" customHeight="1">
      <c r="A5639" s="6" cm="1">
        <f t="array" ref="A5639">IF(B5639=B5638,A5638,A5638+1)</f>
        <v>109</v>
      </c>
      <c r="B5639" t="s" s="2">
        <v>1186</v>
      </c>
      <c r="C5639" t="s" s="2">
        <v>1187</v>
      </c>
      <c r="D5639" s="6">
        <v>1979</v>
      </c>
      <c r="E5639" t="s" s="3">
        <v>13</v>
      </c>
      <c r="F5639" s="7">
        <v>0</v>
      </c>
      <c r="G5639" s="7">
        <v>0</v>
      </c>
      <c r="H5639" s="7">
        <v>0</v>
      </c>
      <c r="I5639" s="7">
        <v>12</v>
      </c>
      <c r="J5639" s="7">
        <v>7</v>
      </c>
      <c r="K5639" s="5"/>
      <c r="L5639" s="5"/>
    </row>
    <row r="5640" ht="13.65" customHeight="1">
      <c r="A5640" s="6" cm="1">
        <f t="array" ref="A5640">IF(B5640=B5639,A5639,A5639+1)</f>
        <v>109</v>
      </c>
      <c r="B5640" t="s" s="2">
        <v>1186</v>
      </c>
      <c r="C5640" t="s" s="2">
        <v>1187</v>
      </c>
      <c r="D5640" s="6">
        <v>1980</v>
      </c>
      <c r="E5640" t="s" s="3">
        <v>13</v>
      </c>
      <c r="F5640" s="7">
        <v>0</v>
      </c>
      <c r="G5640" s="7">
        <v>0</v>
      </c>
      <c r="H5640" s="7">
        <v>0</v>
      </c>
      <c r="I5640" s="7">
        <v>13</v>
      </c>
      <c r="J5640" s="7">
        <v>7</v>
      </c>
      <c r="K5640" s="5"/>
      <c r="L5640" s="5"/>
    </row>
    <row r="5641" ht="13.65" customHeight="1">
      <c r="A5641" s="6" cm="1">
        <f t="array" ref="A5641">IF(B5641=B5640,A5640,A5640+1)</f>
        <v>109</v>
      </c>
      <c r="B5641" t="s" s="2">
        <v>1186</v>
      </c>
      <c r="C5641" t="s" s="2">
        <v>1187</v>
      </c>
      <c r="D5641" s="6">
        <v>1981</v>
      </c>
      <c r="E5641" t="s" s="3">
        <v>13</v>
      </c>
      <c r="F5641" s="7">
        <v>-772</v>
      </c>
      <c r="G5641" s="7">
        <v>0</v>
      </c>
      <c r="H5641" s="7">
        <v>0</v>
      </c>
      <c r="I5641" s="7">
        <v>14</v>
      </c>
      <c r="J5641" s="7">
        <v>7</v>
      </c>
      <c r="K5641" t="s" s="4">
        <v>109</v>
      </c>
      <c r="L5641" s="5"/>
    </row>
    <row r="5642" ht="13.65" customHeight="1">
      <c r="A5642" s="6" cm="1">
        <f t="array" ref="A5642">IF(B5642=B5641,A5641,A5641+1)</f>
        <v>109</v>
      </c>
      <c r="B5642" t="s" s="2">
        <v>1186</v>
      </c>
      <c r="C5642" t="s" s="2">
        <v>1187</v>
      </c>
      <c r="D5642" s="6">
        <v>1982</v>
      </c>
      <c r="E5642" s="7">
        <v>7</v>
      </c>
      <c r="F5642" s="7">
        <v>1</v>
      </c>
      <c r="G5642" s="7">
        <v>0</v>
      </c>
      <c r="H5642" s="7">
        <v>1</v>
      </c>
      <c r="I5642" s="7">
        <v>0</v>
      </c>
      <c r="J5642" s="7">
        <v>7</v>
      </c>
      <c r="K5642" t="s" s="4">
        <v>1188</v>
      </c>
      <c r="L5642" s="5"/>
    </row>
    <row r="5643" ht="13.65" customHeight="1">
      <c r="A5643" s="6" cm="1">
        <f t="array" ref="A5643">IF(B5643=B5642,A5642,A5642+1)</f>
        <v>109</v>
      </c>
      <c r="B5643" t="s" s="2">
        <v>1186</v>
      </c>
      <c r="C5643" t="s" s="2">
        <v>1187</v>
      </c>
      <c r="D5643" s="6">
        <v>1983</v>
      </c>
      <c r="E5643" s="7">
        <v>6</v>
      </c>
      <c r="F5643" s="7">
        <v>0</v>
      </c>
      <c r="G5643" s="7">
        <v>0</v>
      </c>
      <c r="H5643" s="7">
        <v>0</v>
      </c>
      <c r="I5643" s="7">
        <v>1</v>
      </c>
      <c r="J5643" s="7">
        <v>7</v>
      </c>
      <c r="K5643" s="5"/>
      <c r="L5643" s="5"/>
    </row>
    <row r="5644" ht="13.65" customHeight="1">
      <c r="A5644" s="6" cm="1">
        <f t="array" ref="A5644">IF(B5644=B5643,A5643,A5643+1)</f>
        <v>109</v>
      </c>
      <c r="B5644" t="s" s="2">
        <v>1186</v>
      </c>
      <c r="C5644" t="s" s="2">
        <v>1187</v>
      </c>
      <c r="D5644" s="6">
        <v>1984</v>
      </c>
      <c r="E5644" s="7">
        <v>5</v>
      </c>
      <c r="F5644" s="7">
        <v>0</v>
      </c>
      <c r="G5644" s="7">
        <v>0</v>
      </c>
      <c r="H5644" s="7">
        <v>0</v>
      </c>
      <c r="I5644" s="7">
        <v>2</v>
      </c>
      <c r="J5644" s="7">
        <v>7</v>
      </c>
      <c r="K5644" s="5"/>
      <c r="L5644" s="5"/>
    </row>
    <row r="5645" ht="13.65" customHeight="1">
      <c r="A5645" s="6" cm="1">
        <f t="array" ref="A5645">IF(B5645=B5644,A5644,A5644+1)</f>
        <v>109</v>
      </c>
      <c r="B5645" t="s" s="2">
        <v>1186</v>
      </c>
      <c r="C5645" t="s" s="2">
        <v>1187</v>
      </c>
      <c r="D5645" s="6">
        <v>1985</v>
      </c>
      <c r="E5645" s="7">
        <v>4</v>
      </c>
      <c r="F5645" s="7">
        <v>0</v>
      </c>
      <c r="G5645" s="7">
        <v>0</v>
      </c>
      <c r="H5645" s="7">
        <v>0</v>
      </c>
      <c r="I5645" s="7">
        <v>3</v>
      </c>
      <c r="J5645" s="7">
        <v>7</v>
      </c>
      <c r="K5645" s="5"/>
      <c r="L5645" s="5"/>
    </row>
    <row r="5646" ht="13.65" customHeight="1">
      <c r="A5646" s="6" cm="1">
        <f t="array" ref="A5646">IF(B5646=B5645,A5645,A5645+1)</f>
        <v>109</v>
      </c>
      <c r="B5646" t="s" s="2">
        <v>1186</v>
      </c>
      <c r="C5646" t="s" s="2">
        <v>1187</v>
      </c>
      <c r="D5646" s="6">
        <v>1986</v>
      </c>
      <c r="E5646" s="7">
        <v>3</v>
      </c>
      <c r="F5646" s="7">
        <v>0</v>
      </c>
      <c r="G5646" s="7">
        <v>0</v>
      </c>
      <c r="H5646" s="7">
        <v>0</v>
      </c>
      <c r="I5646" s="7">
        <v>4</v>
      </c>
      <c r="J5646" s="7">
        <v>7</v>
      </c>
      <c r="K5646" s="5"/>
      <c r="L5646" s="5"/>
    </row>
    <row r="5647" ht="13.65" customHeight="1">
      <c r="A5647" s="6" cm="1">
        <f t="array" ref="A5647">IF(B5647=B5646,A5646,A5646+1)</f>
        <v>109</v>
      </c>
      <c r="B5647" t="s" s="2">
        <v>1186</v>
      </c>
      <c r="C5647" t="s" s="2">
        <v>1187</v>
      </c>
      <c r="D5647" s="6">
        <v>1987</v>
      </c>
      <c r="E5647" s="7">
        <v>2</v>
      </c>
      <c r="F5647" s="7">
        <v>0</v>
      </c>
      <c r="G5647" s="7">
        <v>0</v>
      </c>
      <c r="H5647" s="7">
        <v>0</v>
      </c>
      <c r="I5647" s="7">
        <v>5</v>
      </c>
      <c r="J5647" s="7">
        <v>7</v>
      </c>
      <c r="K5647" s="5"/>
      <c r="L5647" s="5"/>
    </row>
    <row r="5648" ht="13.65" customHeight="1">
      <c r="A5648" s="6" cm="1">
        <f t="array" ref="A5648">IF(B5648=B5647,A5647,A5647+1)</f>
        <v>109</v>
      </c>
      <c r="B5648" t="s" s="2">
        <v>1186</v>
      </c>
      <c r="C5648" t="s" s="2">
        <v>1187</v>
      </c>
      <c r="D5648" s="6">
        <v>1988</v>
      </c>
      <c r="E5648" s="7">
        <v>1</v>
      </c>
      <c r="F5648" s="7">
        <v>0</v>
      </c>
      <c r="G5648" s="7">
        <v>0</v>
      </c>
      <c r="H5648" s="7">
        <v>0</v>
      </c>
      <c r="I5648" s="7">
        <v>6</v>
      </c>
      <c r="J5648" s="7">
        <v>7</v>
      </c>
      <c r="K5648" s="5"/>
      <c r="L5648" s="5"/>
    </row>
    <row r="5649" ht="13.65" customHeight="1">
      <c r="A5649" s="6" cm="1">
        <f t="array" ref="A5649">IF(B5649=B5648,A5648,A5648+1)</f>
        <v>109</v>
      </c>
      <c r="B5649" t="s" s="2">
        <v>1186</v>
      </c>
      <c r="C5649" t="s" s="2">
        <v>1187</v>
      </c>
      <c r="D5649" s="6">
        <v>1989</v>
      </c>
      <c r="E5649" t="s" s="3">
        <v>13</v>
      </c>
      <c r="F5649" s="7">
        <v>-771</v>
      </c>
      <c r="G5649" s="7">
        <v>0</v>
      </c>
      <c r="H5649" s="7">
        <v>0</v>
      </c>
      <c r="I5649" s="7">
        <v>7</v>
      </c>
      <c r="J5649" s="7">
        <v>7</v>
      </c>
      <c r="K5649" t="s" s="4">
        <v>109</v>
      </c>
      <c r="L5649" s="5"/>
    </row>
    <row r="5650" ht="13.65" customHeight="1">
      <c r="A5650" s="6" cm="1">
        <f t="array" ref="A5650">IF(B5650=B5649,A5649,A5649+1)</f>
        <v>109</v>
      </c>
      <c r="B5650" t="s" s="2">
        <v>1186</v>
      </c>
      <c r="C5650" t="s" s="2">
        <v>1187</v>
      </c>
      <c r="D5650" s="6">
        <v>1990</v>
      </c>
      <c r="E5650" t="s" s="3">
        <v>13</v>
      </c>
      <c r="F5650" s="7">
        <v>0</v>
      </c>
      <c r="G5650" s="7">
        <v>0</v>
      </c>
      <c r="H5650" s="7">
        <v>0</v>
      </c>
      <c r="I5650" s="7">
        <v>8</v>
      </c>
      <c r="J5650" s="7">
        <v>7</v>
      </c>
      <c r="K5650" s="5"/>
      <c r="L5650" s="5"/>
    </row>
    <row r="5651" ht="13.65" customHeight="1">
      <c r="A5651" s="6" cm="1">
        <f t="array" ref="A5651">IF(B5651=B5650,A5650,A5650+1)</f>
        <v>109</v>
      </c>
      <c r="B5651" t="s" s="2">
        <v>1186</v>
      </c>
      <c r="C5651" t="s" s="2">
        <v>1187</v>
      </c>
      <c r="D5651" s="6">
        <v>1991</v>
      </c>
      <c r="E5651" t="s" s="3">
        <v>13</v>
      </c>
      <c r="F5651" s="7">
        <v>0</v>
      </c>
      <c r="G5651" s="7">
        <v>0</v>
      </c>
      <c r="H5651" s="7">
        <v>0</v>
      </c>
      <c r="I5651" s="7">
        <v>9</v>
      </c>
      <c r="J5651" s="7">
        <v>7</v>
      </c>
      <c r="K5651" s="5"/>
      <c r="L5651" s="5"/>
    </row>
    <row r="5652" ht="13.65" customHeight="1">
      <c r="A5652" s="6" cm="1">
        <f t="array" ref="A5652">IF(B5652=B5651,A5651,A5651+1)</f>
        <v>109</v>
      </c>
      <c r="B5652" t="s" s="2">
        <v>1186</v>
      </c>
      <c r="C5652" t="s" s="2">
        <v>1187</v>
      </c>
      <c r="D5652" s="6">
        <v>1992</v>
      </c>
      <c r="E5652" t="s" s="3">
        <v>13</v>
      </c>
      <c r="F5652" s="7">
        <v>0</v>
      </c>
      <c r="G5652" s="7">
        <v>0</v>
      </c>
      <c r="H5652" s="7">
        <v>0</v>
      </c>
      <c r="I5652" s="7">
        <v>10</v>
      </c>
      <c r="J5652" s="7">
        <v>7</v>
      </c>
      <c r="K5652" s="5"/>
      <c r="L5652" s="5"/>
    </row>
    <row r="5653" ht="13.65" customHeight="1">
      <c r="A5653" s="6" cm="1">
        <f t="array" ref="A5653">IF(B5653=B5652,A5652,A5652+1)</f>
        <v>109</v>
      </c>
      <c r="B5653" t="s" s="2">
        <v>1186</v>
      </c>
      <c r="C5653" t="s" s="2">
        <v>1187</v>
      </c>
      <c r="D5653" s="6">
        <v>1993</v>
      </c>
      <c r="E5653" t="s" s="3">
        <v>13</v>
      </c>
      <c r="F5653" s="7">
        <v>0</v>
      </c>
      <c r="G5653" s="7">
        <v>0</v>
      </c>
      <c r="H5653" s="7">
        <v>0</v>
      </c>
      <c r="I5653" s="7">
        <v>11</v>
      </c>
      <c r="J5653" s="7">
        <v>7</v>
      </c>
      <c r="K5653" s="5"/>
      <c r="L5653" s="5"/>
    </row>
    <row r="5654" ht="13.65" customHeight="1">
      <c r="A5654" s="6" cm="1">
        <f t="array" ref="A5654">IF(B5654=B5653,A5653,A5653+1)</f>
        <v>109</v>
      </c>
      <c r="B5654" t="s" s="2">
        <v>1186</v>
      </c>
      <c r="C5654" t="s" s="2">
        <v>1187</v>
      </c>
      <c r="D5654" s="6">
        <v>1994</v>
      </c>
      <c r="E5654" t="s" s="3">
        <v>13</v>
      </c>
      <c r="F5654" s="7">
        <v>0</v>
      </c>
      <c r="G5654" s="7">
        <v>0</v>
      </c>
      <c r="H5654" s="7">
        <v>0</v>
      </c>
      <c r="I5654" s="7">
        <v>12</v>
      </c>
      <c r="J5654" s="7">
        <v>7</v>
      </c>
      <c r="K5654" s="5"/>
      <c r="L5654" s="5"/>
    </row>
    <row r="5655" ht="13.65" customHeight="1">
      <c r="A5655" s="6" cm="1">
        <f t="array" ref="A5655">IF(B5655=B5654,A5654,A5654+1)</f>
        <v>109</v>
      </c>
      <c r="B5655" t="s" s="2">
        <v>1186</v>
      </c>
      <c r="C5655" t="s" s="2">
        <v>1187</v>
      </c>
      <c r="D5655" s="6">
        <v>1995</v>
      </c>
      <c r="E5655" t="s" s="3">
        <v>13</v>
      </c>
      <c r="F5655" s="7">
        <v>0</v>
      </c>
      <c r="G5655" s="7">
        <v>0</v>
      </c>
      <c r="H5655" s="7">
        <v>0</v>
      </c>
      <c r="I5655" s="7">
        <v>13</v>
      </c>
      <c r="J5655" s="7">
        <v>7</v>
      </c>
      <c r="K5655" s="5"/>
      <c r="L5655" s="5"/>
    </row>
    <row r="5656" ht="13.65" customHeight="1">
      <c r="A5656" s="6" cm="1">
        <f t="array" ref="A5656">IF(B5656=B5655,A5655,A5655+1)</f>
        <v>109</v>
      </c>
      <c r="B5656" t="s" s="2">
        <v>1186</v>
      </c>
      <c r="C5656" t="s" s="2">
        <v>1187</v>
      </c>
      <c r="D5656" s="6">
        <v>1996</v>
      </c>
      <c r="E5656" t="s" s="3">
        <v>13</v>
      </c>
      <c r="F5656" s="7">
        <v>-772</v>
      </c>
      <c r="G5656" s="7">
        <v>0</v>
      </c>
      <c r="H5656" s="7">
        <v>0</v>
      </c>
      <c r="I5656" s="7">
        <v>14</v>
      </c>
      <c r="J5656" s="7">
        <v>7</v>
      </c>
      <c r="K5656" t="s" s="4">
        <v>109</v>
      </c>
      <c r="L5656" s="5"/>
    </row>
    <row r="5657" ht="13.65" customHeight="1">
      <c r="A5657" s="6" cm="1">
        <f t="array" ref="A5657">IF(B5657=B5656,A5656,A5656+1)</f>
        <v>109</v>
      </c>
      <c r="B5657" t="s" s="2">
        <v>1186</v>
      </c>
      <c r="C5657" t="s" s="2">
        <v>1187</v>
      </c>
      <c r="D5657" s="6">
        <v>1997</v>
      </c>
      <c r="E5657" s="7">
        <v>7</v>
      </c>
      <c r="F5657" s="7">
        <v>1</v>
      </c>
      <c r="G5657" s="7">
        <v>0</v>
      </c>
      <c r="H5657" s="7">
        <v>1</v>
      </c>
      <c r="I5657" s="7">
        <v>0</v>
      </c>
      <c r="J5657" s="7">
        <v>7</v>
      </c>
      <c r="K5657" t="s" s="4">
        <v>1189</v>
      </c>
      <c r="L5657" s="5"/>
    </row>
    <row r="5658" ht="13.65" customHeight="1">
      <c r="A5658" s="6" cm="1">
        <f t="array" ref="A5658">IF(B5658=B5657,A5657,A5657+1)</f>
        <v>109</v>
      </c>
      <c r="B5658" t="s" s="2">
        <v>1186</v>
      </c>
      <c r="C5658" t="s" s="2">
        <v>1187</v>
      </c>
      <c r="D5658" s="6">
        <v>1998</v>
      </c>
      <c r="E5658" s="7">
        <v>6</v>
      </c>
      <c r="F5658" s="7">
        <v>0</v>
      </c>
      <c r="G5658" s="7">
        <v>0</v>
      </c>
      <c r="H5658" s="7">
        <v>0</v>
      </c>
      <c r="I5658" s="7">
        <v>1</v>
      </c>
      <c r="J5658" s="7">
        <v>7</v>
      </c>
      <c r="K5658" t="s" s="4">
        <v>591</v>
      </c>
      <c r="L5658" s="5"/>
    </row>
    <row r="5659" ht="13.65" customHeight="1">
      <c r="A5659" s="6" cm="1">
        <f t="array" ref="A5659">IF(B5659=B5658,A5658,A5658+1)</f>
        <v>109</v>
      </c>
      <c r="B5659" t="s" s="2">
        <v>1186</v>
      </c>
      <c r="C5659" t="s" s="2">
        <v>1187</v>
      </c>
      <c r="D5659" s="6" cm="1">
        <f t="array" ref="D5659">D5658+1</f>
        <v>1999</v>
      </c>
      <c r="E5659" s="7">
        <v>5</v>
      </c>
      <c r="F5659" s="7">
        <v>0</v>
      </c>
      <c r="G5659" s="7">
        <v>0</v>
      </c>
      <c r="H5659" s="7">
        <v>0</v>
      </c>
      <c r="I5659" s="7">
        <v>2</v>
      </c>
      <c r="J5659" s="7">
        <v>7</v>
      </c>
      <c r="K5659" s="5"/>
      <c r="L5659" s="5"/>
    </row>
    <row r="5660" ht="13.65" customHeight="1">
      <c r="A5660" s="6" cm="1">
        <f t="array" ref="A5660">IF(B5660=B5659,A5659,A5659+1)</f>
        <v>109</v>
      </c>
      <c r="B5660" t="s" s="2">
        <v>1186</v>
      </c>
      <c r="C5660" t="s" s="2">
        <v>1187</v>
      </c>
      <c r="D5660" s="6" cm="1">
        <f t="array" ref="D5660">D5659+1</f>
        <v>2000</v>
      </c>
      <c r="E5660" s="7">
        <v>4</v>
      </c>
      <c r="F5660" s="7">
        <v>0</v>
      </c>
      <c r="G5660" s="7">
        <v>0</v>
      </c>
      <c r="H5660" s="7">
        <v>0</v>
      </c>
      <c r="I5660" s="7">
        <v>3</v>
      </c>
      <c r="J5660" s="7">
        <v>7</v>
      </c>
      <c r="K5660" s="5"/>
      <c r="L5660" s="5"/>
    </row>
    <row r="5661" ht="13.65" customHeight="1">
      <c r="A5661" s="6" cm="1">
        <f t="array" ref="A5661">IF(B5661=B5660,A5660,A5660+1)</f>
        <v>109</v>
      </c>
      <c r="B5661" t="s" s="2">
        <v>1186</v>
      </c>
      <c r="C5661" t="s" s="2">
        <v>1187</v>
      </c>
      <c r="D5661" s="6" cm="1">
        <f t="array" ref="D5661">D5660+1</f>
        <v>2001</v>
      </c>
      <c r="E5661" s="7">
        <v>3</v>
      </c>
      <c r="F5661" s="7">
        <v>0</v>
      </c>
      <c r="G5661" s="7">
        <v>0</v>
      </c>
      <c r="H5661" s="7">
        <v>0</v>
      </c>
      <c r="I5661" s="7">
        <v>4</v>
      </c>
      <c r="J5661" s="7">
        <v>7</v>
      </c>
      <c r="K5661" s="5"/>
      <c r="L5661" s="5"/>
    </row>
    <row r="5662" ht="13.65" customHeight="1">
      <c r="A5662" s="6" cm="1">
        <f t="array" ref="A5662">IF(B5662=B5661,A5661,A5661+1)</f>
        <v>109</v>
      </c>
      <c r="B5662" t="s" s="2">
        <v>1186</v>
      </c>
      <c r="C5662" t="s" s="2">
        <v>1187</v>
      </c>
      <c r="D5662" s="6" cm="1">
        <f t="array" ref="D5662">D5661+1</f>
        <v>2002</v>
      </c>
      <c r="E5662" s="7">
        <v>2</v>
      </c>
      <c r="F5662" s="7">
        <v>0</v>
      </c>
      <c r="G5662" s="7">
        <v>0</v>
      </c>
      <c r="H5662" s="7">
        <v>0</v>
      </c>
      <c r="I5662" s="7">
        <v>5</v>
      </c>
      <c r="J5662" s="7">
        <v>7</v>
      </c>
      <c r="K5662" s="5"/>
      <c r="L5662" s="5"/>
    </row>
    <row r="5663" ht="13.65" customHeight="1">
      <c r="A5663" s="6" cm="1">
        <f t="array" ref="A5663">IF(B5663=B5662,A5662,A5662+1)</f>
        <v>109</v>
      </c>
      <c r="B5663" t="s" s="2">
        <v>1186</v>
      </c>
      <c r="C5663" t="s" s="2">
        <v>1187</v>
      </c>
      <c r="D5663" s="6" cm="1">
        <f t="array" ref="D5663">D5662+1</f>
        <v>2003</v>
      </c>
      <c r="E5663" s="7">
        <v>1</v>
      </c>
      <c r="F5663" s="7">
        <v>0</v>
      </c>
      <c r="G5663" s="7">
        <v>0</v>
      </c>
      <c r="H5663" s="7">
        <v>0</v>
      </c>
      <c r="I5663" s="7">
        <v>6</v>
      </c>
      <c r="J5663" s="7">
        <v>7</v>
      </c>
      <c r="K5663" s="5"/>
      <c r="L5663" s="5"/>
    </row>
    <row r="5664" ht="13.65" customHeight="1">
      <c r="A5664" s="6" cm="1">
        <f t="array" ref="A5664">IF(B5664=B5663,A5663,A5663+1)</f>
        <v>109</v>
      </c>
      <c r="B5664" t="s" s="2">
        <v>1186</v>
      </c>
      <c r="C5664" t="s" s="2">
        <v>1187</v>
      </c>
      <c r="D5664" s="6" cm="1">
        <f t="array" ref="D5664">D5663+1</f>
        <v>2004</v>
      </c>
      <c r="E5664" s="7">
        <v>7</v>
      </c>
      <c r="F5664" s="7">
        <v>-771</v>
      </c>
      <c r="G5664" s="7">
        <v>0</v>
      </c>
      <c r="H5664" s="7">
        <v>0</v>
      </c>
      <c r="I5664" s="7">
        <v>7</v>
      </c>
      <c r="J5664" s="7">
        <v>7</v>
      </c>
      <c r="K5664" t="s" s="4">
        <v>42</v>
      </c>
      <c r="L5664" s="5"/>
    </row>
    <row r="5665" ht="13.65" customHeight="1">
      <c r="A5665" s="6" cm="1">
        <f t="array" ref="A5665">IF(B5665=B5664,A5664,A5664+1)</f>
        <v>109</v>
      </c>
      <c r="B5665" t="s" s="2">
        <v>1186</v>
      </c>
      <c r="C5665" t="s" s="2">
        <v>1187</v>
      </c>
      <c r="D5665" s="6" cm="1">
        <f t="array" ref="D5665">D5664+1</f>
        <v>2005</v>
      </c>
      <c r="E5665" s="7">
        <v>6</v>
      </c>
      <c r="F5665" s="7">
        <v>0</v>
      </c>
      <c r="G5665" s="7">
        <v>0</v>
      </c>
      <c r="H5665" s="7">
        <v>0</v>
      </c>
      <c r="I5665" s="7">
        <v>8</v>
      </c>
      <c r="J5665" s="7">
        <v>7</v>
      </c>
      <c r="K5665" s="5"/>
      <c r="L5665" s="5"/>
    </row>
    <row r="5666" ht="13.65" customHeight="1">
      <c r="A5666" s="6" cm="1">
        <f t="array" ref="A5666">IF(B5666=B5665,A5665,A5665+1)</f>
        <v>109</v>
      </c>
      <c r="B5666" t="s" s="2">
        <v>1186</v>
      </c>
      <c r="C5666" t="s" s="2">
        <v>1187</v>
      </c>
      <c r="D5666" s="6" cm="1">
        <f t="array" ref="D5666">D5665+1</f>
        <v>2006</v>
      </c>
      <c r="E5666" s="7">
        <v>5</v>
      </c>
      <c r="F5666" s="7">
        <v>0</v>
      </c>
      <c r="G5666" s="7">
        <v>0</v>
      </c>
      <c r="H5666" s="7">
        <v>0</v>
      </c>
      <c r="I5666" s="7">
        <v>9</v>
      </c>
      <c r="J5666" s="7">
        <v>7</v>
      </c>
      <c r="K5666" s="5"/>
      <c r="L5666" s="5"/>
    </row>
    <row r="5667" ht="13.65" customHeight="1">
      <c r="A5667" s="6" cm="1">
        <f t="array" ref="A5667">IF(B5667=B5666,A5666,A5666+1)</f>
        <v>109</v>
      </c>
      <c r="B5667" t="s" s="2">
        <v>1186</v>
      </c>
      <c r="C5667" t="s" s="2">
        <v>1187</v>
      </c>
      <c r="D5667" s="6" cm="1">
        <f t="array" ref="D5667">D5666+1</f>
        <v>2007</v>
      </c>
      <c r="E5667" s="7">
        <v>4</v>
      </c>
      <c r="F5667" s="7">
        <v>0</v>
      </c>
      <c r="G5667" s="7">
        <v>0</v>
      </c>
      <c r="H5667" s="7">
        <v>0</v>
      </c>
      <c r="I5667" s="7">
        <v>10</v>
      </c>
      <c r="J5667" s="7">
        <v>7</v>
      </c>
      <c r="K5667" s="5"/>
      <c r="L5667" s="5"/>
    </row>
    <row r="5668" ht="13.65" customHeight="1">
      <c r="A5668" s="6" cm="1">
        <f t="array" ref="A5668">IF(B5668=B5667,A5667,A5667+1)</f>
        <v>109</v>
      </c>
      <c r="B5668" t="s" s="2">
        <v>1186</v>
      </c>
      <c r="C5668" t="s" s="2">
        <v>1187</v>
      </c>
      <c r="D5668" s="6" cm="1">
        <f t="array" ref="D5668">D5667+1</f>
        <v>2008</v>
      </c>
      <c r="E5668" s="7">
        <v>3</v>
      </c>
      <c r="F5668" s="7">
        <v>0</v>
      </c>
      <c r="G5668" s="7">
        <v>0</v>
      </c>
      <c r="H5668" s="7">
        <v>0</v>
      </c>
      <c r="I5668" s="7">
        <v>11</v>
      </c>
      <c r="J5668" s="7">
        <v>7</v>
      </c>
      <c r="K5668" s="5"/>
      <c r="L5668" s="5"/>
    </row>
    <row r="5669" ht="13.65" customHeight="1">
      <c r="A5669" s="6" cm="1">
        <f t="array" ref="A5669">IF(B5669=B5668,A5668,A5668+1)</f>
        <v>109</v>
      </c>
      <c r="B5669" t="s" s="2">
        <v>1186</v>
      </c>
      <c r="C5669" t="s" s="2">
        <v>1187</v>
      </c>
      <c r="D5669" s="6" cm="1">
        <f t="array" ref="D5669">D5668+1</f>
        <v>2009</v>
      </c>
      <c r="E5669" s="7">
        <v>2</v>
      </c>
      <c r="F5669" s="7">
        <v>0</v>
      </c>
      <c r="G5669" s="7">
        <v>0</v>
      </c>
      <c r="H5669" s="7">
        <v>0</v>
      </c>
      <c r="I5669" s="7">
        <v>12</v>
      </c>
      <c r="J5669" s="7">
        <v>7</v>
      </c>
      <c r="K5669" s="5"/>
      <c r="L5669" s="5"/>
    </row>
    <row r="5670" ht="13.65" customHeight="1">
      <c r="A5670" s="6" cm="1">
        <f t="array" ref="A5670">IF(B5670=B5669,A5669,A5669+1)</f>
        <v>109</v>
      </c>
      <c r="B5670" t="s" s="2">
        <v>1186</v>
      </c>
      <c r="C5670" t="s" s="2">
        <v>1187</v>
      </c>
      <c r="D5670" s="6" cm="1">
        <f t="array" ref="D5670">D5669+1</f>
        <v>2010</v>
      </c>
      <c r="E5670" s="7">
        <v>1</v>
      </c>
      <c r="F5670" s="7">
        <v>0</v>
      </c>
      <c r="G5670" s="7">
        <v>0</v>
      </c>
      <c r="H5670" s="7">
        <v>0</v>
      </c>
      <c r="I5670" s="7">
        <v>13</v>
      </c>
      <c r="J5670" s="7">
        <v>7</v>
      </c>
      <c r="K5670" s="5"/>
      <c r="L5670" s="5"/>
    </row>
    <row r="5671" ht="13.65" customHeight="1">
      <c r="A5671" s="6" cm="1">
        <f t="array" ref="A5671">IF(B5671=B5670,A5670,A5670+1)</f>
        <v>109</v>
      </c>
      <c r="B5671" t="s" s="2">
        <v>1186</v>
      </c>
      <c r="C5671" t="s" s="2">
        <v>1187</v>
      </c>
      <c r="D5671" s="6" cm="1">
        <f t="array" ref="D5671">D5670+1</f>
        <v>2011</v>
      </c>
      <c r="E5671" s="7">
        <v>7</v>
      </c>
      <c r="F5671" s="7">
        <v>1</v>
      </c>
      <c r="G5671" s="7">
        <v>1</v>
      </c>
      <c r="H5671" s="7">
        <v>0</v>
      </c>
      <c r="I5671" s="7">
        <v>0</v>
      </c>
      <c r="J5671" s="7">
        <v>7</v>
      </c>
      <c r="K5671" t="s" s="4">
        <v>1190</v>
      </c>
      <c r="L5671" s="5"/>
    </row>
    <row r="5672" ht="13.65" customHeight="1">
      <c r="A5672" s="6" cm="1">
        <f t="array" ref="A5672">IF(B5672=B5671,A5671,A5671+1)</f>
        <v>109</v>
      </c>
      <c r="B5672" t="s" s="2">
        <v>1186</v>
      </c>
      <c r="C5672" t="s" s="2">
        <v>1187</v>
      </c>
      <c r="D5672" s="6" cm="1">
        <f t="array" ref="D5672">D5671+1</f>
        <v>2012</v>
      </c>
      <c r="E5672" s="7">
        <v>6</v>
      </c>
      <c r="F5672" s="7">
        <v>0</v>
      </c>
      <c r="G5672" s="7">
        <v>0</v>
      </c>
      <c r="H5672" s="7">
        <v>0</v>
      </c>
      <c r="I5672" s="7">
        <v>1</v>
      </c>
      <c r="J5672" s="7">
        <v>7</v>
      </c>
      <c r="K5672" t="s" s="4">
        <v>1191</v>
      </c>
      <c r="L5672" s="5"/>
    </row>
    <row r="5673" ht="13.65" customHeight="1">
      <c r="A5673" s="6" cm="1">
        <f t="array" ref="A5673">IF(B5673=B5672,A5672,A5672+1)</f>
        <v>109</v>
      </c>
      <c r="B5673" t="s" s="2">
        <v>1186</v>
      </c>
      <c r="C5673" t="s" s="2">
        <v>1187</v>
      </c>
      <c r="D5673" s="6">
        <v>2013</v>
      </c>
      <c r="E5673" s="7">
        <v>5</v>
      </c>
      <c r="F5673" s="7">
        <v>0</v>
      </c>
      <c r="G5673" s="7">
        <v>0</v>
      </c>
      <c r="H5673" s="7">
        <v>0</v>
      </c>
      <c r="I5673" s="7">
        <v>2</v>
      </c>
      <c r="J5673" s="7">
        <v>7</v>
      </c>
      <c r="K5673" s="5"/>
      <c r="L5673" s="5"/>
    </row>
    <row r="5674" ht="13.65" customHeight="1">
      <c r="A5674" s="6" cm="1">
        <f t="array" ref="A5674">IF(B5674=B5673,A5673,A5673+1)</f>
        <v>109</v>
      </c>
      <c r="B5674" t="s" s="2">
        <v>1186</v>
      </c>
      <c r="C5674" t="s" s="2">
        <v>1187</v>
      </c>
      <c r="D5674" s="6">
        <v>2014</v>
      </c>
      <c r="E5674" s="7">
        <v>4</v>
      </c>
      <c r="F5674" s="7">
        <v>0</v>
      </c>
      <c r="G5674" s="7">
        <v>0</v>
      </c>
      <c r="H5674" s="7">
        <v>0</v>
      </c>
      <c r="I5674" s="7">
        <v>3</v>
      </c>
      <c r="J5674" s="7">
        <v>7</v>
      </c>
      <c r="K5674" s="5"/>
      <c r="L5674" s="5"/>
    </row>
    <row r="5675" ht="13.65" customHeight="1">
      <c r="A5675" s="6" cm="1">
        <f t="array" ref="A5675">IF(B5675=B5674,A5674,A5674+1)</f>
        <v>109</v>
      </c>
      <c r="B5675" t="s" s="2">
        <v>1186</v>
      </c>
      <c r="C5675" t="s" s="2">
        <v>1187</v>
      </c>
      <c r="D5675" s="6">
        <v>2015</v>
      </c>
      <c r="E5675" s="7">
        <v>3</v>
      </c>
      <c r="F5675" s="7">
        <v>0</v>
      </c>
      <c r="G5675" s="7">
        <v>0</v>
      </c>
      <c r="H5675" s="7">
        <v>0</v>
      </c>
      <c r="I5675" s="7">
        <v>4</v>
      </c>
      <c r="J5675" s="7">
        <v>7</v>
      </c>
      <c r="K5675" s="5"/>
      <c r="L5675" s="5"/>
    </row>
    <row r="5676" ht="13.65" customHeight="1">
      <c r="A5676" s="6" cm="1">
        <f t="array" ref="A5676">IF(B5676=B5675,A5675,A5675+1)</f>
        <v>109</v>
      </c>
      <c r="B5676" t="s" s="2">
        <v>1186</v>
      </c>
      <c r="C5676" t="s" s="2">
        <v>1187</v>
      </c>
      <c r="D5676" s="6">
        <v>2016</v>
      </c>
      <c r="E5676" s="7">
        <v>2</v>
      </c>
      <c r="F5676" s="7">
        <v>0</v>
      </c>
      <c r="G5676" s="7">
        <v>0</v>
      </c>
      <c r="H5676" s="7">
        <v>0</v>
      </c>
      <c r="I5676" s="7">
        <v>5</v>
      </c>
      <c r="J5676" s="7">
        <v>7</v>
      </c>
      <c r="K5676" s="5"/>
      <c r="L5676" s="5"/>
    </row>
    <row r="5677" ht="13.65" customHeight="1">
      <c r="A5677" s="6" cm="1">
        <f t="array" ref="A5677">IF(B5677=B5676,A5676,A5676+1)</f>
        <v>109</v>
      </c>
      <c r="B5677" t="s" s="2">
        <v>1186</v>
      </c>
      <c r="C5677" t="s" s="2">
        <v>1187</v>
      </c>
      <c r="D5677" s="6">
        <v>2017</v>
      </c>
      <c r="E5677" s="7">
        <v>1</v>
      </c>
      <c r="F5677" s="7">
        <v>0</v>
      </c>
      <c r="G5677" s="7">
        <v>0</v>
      </c>
      <c r="H5677" s="7">
        <v>0</v>
      </c>
      <c r="I5677" s="7">
        <v>6</v>
      </c>
      <c r="J5677" s="7">
        <v>7</v>
      </c>
      <c r="K5677" s="5"/>
      <c r="L5677" s="5"/>
    </row>
    <row r="5678" ht="13.65" customHeight="1">
      <c r="A5678" s="6" cm="1">
        <f t="array" ref="A5678">IF(B5678=B5677,A5677,A5677+1)</f>
        <v>109</v>
      </c>
      <c r="B5678" t="s" s="2">
        <v>1186</v>
      </c>
      <c r="C5678" t="s" s="2">
        <v>1187</v>
      </c>
      <c r="D5678" s="6">
        <v>2018</v>
      </c>
      <c r="E5678" s="7">
        <v>7</v>
      </c>
      <c r="F5678" s="7">
        <v>-771</v>
      </c>
      <c r="G5678" s="7">
        <v>0</v>
      </c>
      <c r="H5678" s="7">
        <v>0</v>
      </c>
      <c r="I5678" s="7">
        <v>7</v>
      </c>
      <c r="J5678" s="7">
        <v>7</v>
      </c>
      <c r="K5678" s="5"/>
      <c r="L5678" s="5"/>
    </row>
    <row r="5679" ht="13.65" customHeight="1">
      <c r="A5679" s="6" cm="1">
        <f t="array" ref="A5679">IF(B5679=B5678,A5678,A5678+1)</f>
        <v>109</v>
      </c>
      <c r="B5679" t="s" s="2">
        <v>1186</v>
      </c>
      <c r="C5679" t="s" s="2">
        <v>1187</v>
      </c>
      <c r="D5679" s="6">
        <v>2019</v>
      </c>
      <c r="E5679" s="7">
        <v>6</v>
      </c>
      <c r="F5679" s="7">
        <v>0</v>
      </c>
      <c r="G5679" s="7">
        <v>0</v>
      </c>
      <c r="H5679" s="7">
        <v>0</v>
      </c>
      <c r="I5679" s="7">
        <v>8</v>
      </c>
      <c r="J5679" s="7">
        <v>7</v>
      </c>
      <c r="K5679" s="5"/>
      <c r="L5679" s="5"/>
    </row>
    <row r="5680" ht="13.65" customHeight="1">
      <c r="A5680" s="6" cm="1">
        <f t="array" ref="A5680">IF(B5680=B5679,A5679,A5679+1)</f>
        <v>109</v>
      </c>
      <c r="B5680" t="s" s="2">
        <v>1186</v>
      </c>
      <c r="C5680" t="s" s="2">
        <v>1187</v>
      </c>
      <c r="D5680" s="6">
        <v>2020</v>
      </c>
      <c r="E5680" s="7">
        <v>5</v>
      </c>
      <c r="F5680" s="7">
        <v>0</v>
      </c>
      <c r="G5680" s="7">
        <v>0</v>
      </c>
      <c r="H5680" s="7">
        <v>0</v>
      </c>
      <c r="I5680" s="7">
        <v>9</v>
      </c>
      <c r="J5680" s="7">
        <v>7</v>
      </c>
      <c r="K5680" s="5"/>
      <c r="L5680" s="5"/>
    </row>
    <row r="5681" ht="13.65" customHeight="1">
      <c r="A5681" s="6" cm="1">
        <f t="array" ref="A5681">IF(B5681=B5680,A5680,A5680+1)</f>
        <v>109</v>
      </c>
      <c r="B5681" t="s" s="2">
        <v>1186</v>
      </c>
      <c r="C5681" t="s" s="2">
        <v>1187</v>
      </c>
      <c r="D5681" s="6">
        <v>2021</v>
      </c>
      <c r="E5681" s="7">
        <v>4</v>
      </c>
      <c r="F5681" s="7">
        <v>0</v>
      </c>
      <c r="G5681" s="7">
        <v>0</v>
      </c>
      <c r="H5681" s="7">
        <v>0</v>
      </c>
      <c r="I5681" s="7">
        <v>10</v>
      </c>
      <c r="J5681" s="7">
        <v>7</v>
      </c>
      <c r="K5681" s="5"/>
      <c r="L5681" s="5"/>
    </row>
    <row r="5682" ht="13.65" customHeight="1">
      <c r="A5682" s="6" cm="1">
        <f t="array" ref="A5682">IF(B5682=B5681,A5681,A5681+1)</f>
        <v>109</v>
      </c>
      <c r="B5682" t="s" s="2">
        <v>1186</v>
      </c>
      <c r="C5682" t="s" s="2">
        <v>1187</v>
      </c>
      <c r="D5682" s="6">
        <v>2022</v>
      </c>
      <c r="E5682" s="7">
        <v>3</v>
      </c>
      <c r="F5682" s="7">
        <v>0</v>
      </c>
      <c r="G5682" s="7">
        <v>0</v>
      </c>
      <c r="H5682" s="7">
        <v>0</v>
      </c>
      <c r="I5682" s="7">
        <v>11</v>
      </c>
      <c r="J5682" s="7">
        <v>7</v>
      </c>
      <c r="K5682" s="5"/>
      <c r="L5682" s="5"/>
    </row>
    <row r="5683" ht="13.65" customHeight="1">
      <c r="A5683" s="6" cm="1">
        <f t="array" ref="A5683">IF(B5683=B5682,A5682,A5682+1)</f>
        <v>109</v>
      </c>
      <c r="B5683" t="s" s="2">
        <v>1186</v>
      </c>
      <c r="C5683" t="s" s="2">
        <v>1187</v>
      </c>
      <c r="D5683" s="6">
        <v>2023</v>
      </c>
      <c r="E5683" s="7">
        <v>2</v>
      </c>
      <c r="F5683" s="7">
        <v>0</v>
      </c>
      <c r="G5683" s="7">
        <v>0</v>
      </c>
      <c r="H5683" s="7">
        <v>0</v>
      </c>
      <c r="I5683" s="7">
        <v>12</v>
      </c>
      <c r="J5683" s="7">
        <v>7</v>
      </c>
      <c r="K5683" s="5"/>
      <c r="L5683" s="5"/>
    </row>
    <row r="5684" ht="13.65" customHeight="1">
      <c r="A5684" s="6" cm="1">
        <f t="array" ref="A5684">IF(B5684=B5672,A5672,A5672+1)</f>
        <v>110</v>
      </c>
      <c r="B5684" t="s" s="2">
        <v>1192</v>
      </c>
      <c r="C5684" t="s" s="2">
        <v>1193</v>
      </c>
      <c r="D5684" s="6">
        <v>1970</v>
      </c>
      <c r="E5684" s="7">
        <v>8</v>
      </c>
      <c r="F5684" s="7">
        <v>1</v>
      </c>
      <c r="G5684" t="s" s="3">
        <v>13</v>
      </c>
      <c r="H5684" t="s" s="3">
        <v>13</v>
      </c>
      <c r="I5684" s="7">
        <v>0</v>
      </c>
      <c r="J5684" s="7">
        <v>8</v>
      </c>
      <c r="K5684" t="s" s="4">
        <v>1194</v>
      </c>
      <c r="L5684" s="5"/>
    </row>
    <row r="5685" ht="13.65" customHeight="1">
      <c r="A5685" s="6" cm="1">
        <f t="array" ref="A5685">IF(B5685=B5684,A5684,A5684+1)</f>
        <v>110</v>
      </c>
      <c r="B5685" t="s" s="2">
        <v>1192</v>
      </c>
      <c r="C5685" t="s" s="2">
        <v>1193</v>
      </c>
      <c r="D5685" s="6">
        <v>1971</v>
      </c>
      <c r="E5685" s="7">
        <v>7</v>
      </c>
      <c r="F5685" s="7">
        <v>0</v>
      </c>
      <c r="G5685" s="7">
        <v>0</v>
      </c>
      <c r="H5685" s="7">
        <v>0</v>
      </c>
      <c r="I5685" s="7">
        <v>1</v>
      </c>
      <c r="J5685" s="7">
        <v>8</v>
      </c>
      <c r="K5685" s="5"/>
      <c r="L5685" s="5"/>
    </row>
    <row r="5686" ht="13.65" customHeight="1">
      <c r="A5686" s="6" cm="1">
        <f t="array" ref="A5686">IF(B5686=B5685,A5685,A5685+1)</f>
        <v>110</v>
      </c>
      <c r="B5686" t="s" s="2">
        <v>1192</v>
      </c>
      <c r="C5686" t="s" s="2">
        <v>1193</v>
      </c>
      <c r="D5686" s="6">
        <v>1972</v>
      </c>
      <c r="E5686" s="7">
        <v>6</v>
      </c>
      <c r="F5686" s="7">
        <v>0</v>
      </c>
      <c r="G5686" s="7">
        <v>0</v>
      </c>
      <c r="H5686" s="7">
        <v>0</v>
      </c>
      <c r="I5686" s="7">
        <v>2</v>
      </c>
      <c r="J5686" s="7">
        <v>8</v>
      </c>
      <c r="K5686" s="5"/>
      <c r="L5686" s="5"/>
    </row>
    <row r="5687" ht="13.65" customHeight="1">
      <c r="A5687" s="6" cm="1">
        <f t="array" ref="A5687">IF(B5687=B5686,A5686,A5686+1)</f>
        <v>110</v>
      </c>
      <c r="B5687" t="s" s="2">
        <v>1192</v>
      </c>
      <c r="C5687" t="s" s="2">
        <v>1193</v>
      </c>
      <c r="D5687" s="6">
        <v>1973</v>
      </c>
      <c r="E5687" s="7">
        <v>5</v>
      </c>
      <c r="F5687" s="7">
        <v>0</v>
      </c>
      <c r="G5687" s="7">
        <v>0</v>
      </c>
      <c r="H5687" s="7">
        <v>0</v>
      </c>
      <c r="I5687" s="7">
        <v>3</v>
      </c>
      <c r="J5687" s="7">
        <v>8</v>
      </c>
      <c r="K5687" s="5"/>
      <c r="L5687" s="5"/>
    </row>
    <row r="5688" ht="13.65" customHeight="1">
      <c r="A5688" s="6" cm="1">
        <f t="array" ref="A5688">IF(B5688=B5687,A5687,A5687+1)</f>
        <v>110</v>
      </c>
      <c r="B5688" t="s" s="2">
        <v>1192</v>
      </c>
      <c r="C5688" t="s" s="2">
        <v>1193</v>
      </c>
      <c r="D5688" s="6">
        <v>1974</v>
      </c>
      <c r="E5688" s="7">
        <v>4</v>
      </c>
      <c r="F5688" s="7">
        <v>0</v>
      </c>
      <c r="G5688" s="7">
        <v>0</v>
      </c>
      <c r="H5688" s="7">
        <v>0</v>
      </c>
      <c r="I5688" s="7">
        <v>4</v>
      </c>
      <c r="J5688" s="7">
        <v>8</v>
      </c>
      <c r="K5688" s="5"/>
      <c r="L5688" s="5"/>
    </row>
    <row r="5689" ht="13.65" customHeight="1">
      <c r="A5689" s="6" cm="1">
        <f t="array" ref="A5689">IF(B5689=B5688,A5688,A5688+1)</f>
        <v>110</v>
      </c>
      <c r="B5689" t="s" s="2">
        <v>1192</v>
      </c>
      <c r="C5689" t="s" s="2">
        <v>1193</v>
      </c>
      <c r="D5689" s="6">
        <v>1975</v>
      </c>
      <c r="E5689" s="7">
        <v>3</v>
      </c>
      <c r="F5689" s="7">
        <v>0</v>
      </c>
      <c r="G5689" s="7">
        <v>0</v>
      </c>
      <c r="H5689" s="7">
        <v>0</v>
      </c>
      <c r="I5689" s="7">
        <v>5</v>
      </c>
      <c r="J5689" s="7">
        <v>8</v>
      </c>
      <c r="K5689" s="5"/>
      <c r="L5689" s="5"/>
    </row>
    <row r="5690" ht="13.65" customHeight="1">
      <c r="A5690" s="6" cm="1">
        <f t="array" ref="A5690">IF(B5690=B5689,A5689,A5689+1)</f>
        <v>110</v>
      </c>
      <c r="B5690" t="s" s="2">
        <v>1192</v>
      </c>
      <c r="C5690" t="s" s="2">
        <v>1193</v>
      </c>
      <c r="D5690" s="6">
        <v>1976</v>
      </c>
      <c r="E5690" s="7">
        <v>2</v>
      </c>
      <c r="F5690" s="7">
        <v>0</v>
      </c>
      <c r="G5690" s="7">
        <v>0</v>
      </c>
      <c r="H5690" s="7">
        <v>0</v>
      </c>
      <c r="I5690" s="7">
        <v>6</v>
      </c>
      <c r="J5690" s="7">
        <v>8</v>
      </c>
      <c r="K5690" s="5"/>
      <c r="L5690" s="5"/>
    </row>
    <row r="5691" ht="13.65" customHeight="1">
      <c r="A5691" s="6" cm="1">
        <f t="array" ref="A5691">IF(B5691=B5690,A5690,A5690+1)</f>
        <v>110</v>
      </c>
      <c r="B5691" t="s" s="2">
        <v>1192</v>
      </c>
      <c r="C5691" t="s" s="2">
        <v>1193</v>
      </c>
      <c r="D5691" s="6">
        <v>1977</v>
      </c>
      <c r="E5691" s="7">
        <v>8</v>
      </c>
      <c r="F5691" s="7">
        <v>1</v>
      </c>
      <c r="G5691" s="7">
        <v>0</v>
      </c>
      <c r="H5691" s="7">
        <v>1</v>
      </c>
      <c r="I5691" s="7">
        <v>0</v>
      </c>
      <c r="J5691" s="7">
        <v>8</v>
      </c>
      <c r="K5691" t="s" s="4">
        <v>1195</v>
      </c>
      <c r="L5691" s="5"/>
    </row>
    <row r="5692" ht="13.65" customHeight="1">
      <c r="A5692" s="6" cm="1">
        <f t="array" ref="A5692">IF(B5692=B5691,A5691,A5691+1)</f>
        <v>110</v>
      </c>
      <c r="B5692" t="s" s="2">
        <v>1192</v>
      </c>
      <c r="C5692" t="s" s="2">
        <v>1193</v>
      </c>
      <c r="D5692" s="6">
        <v>1978</v>
      </c>
      <c r="E5692" s="7">
        <v>7</v>
      </c>
      <c r="F5692" s="7">
        <v>0</v>
      </c>
      <c r="G5692" s="7">
        <v>0</v>
      </c>
      <c r="H5692" s="7">
        <v>0</v>
      </c>
      <c r="I5692" s="7">
        <v>1</v>
      </c>
      <c r="J5692" s="7">
        <v>8</v>
      </c>
      <c r="K5692" s="5"/>
      <c r="L5692" s="5"/>
    </row>
    <row r="5693" ht="13.65" customHeight="1">
      <c r="A5693" s="6" cm="1">
        <f t="array" ref="A5693">IF(B5693=B5692,A5692,A5692+1)</f>
        <v>110</v>
      </c>
      <c r="B5693" t="s" s="2">
        <v>1192</v>
      </c>
      <c r="C5693" t="s" s="2">
        <v>1193</v>
      </c>
      <c r="D5693" s="6">
        <v>1979</v>
      </c>
      <c r="E5693" s="7">
        <v>6</v>
      </c>
      <c r="F5693" s="7">
        <v>0</v>
      </c>
      <c r="G5693" s="7">
        <v>0</v>
      </c>
      <c r="H5693" s="7">
        <v>0</v>
      </c>
      <c r="I5693" s="7">
        <v>2</v>
      </c>
      <c r="J5693" s="7">
        <v>8</v>
      </c>
      <c r="K5693" s="5"/>
      <c r="L5693" s="5"/>
    </row>
    <row r="5694" ht="13.65" customHeight="1">
      <c r="A5694" s="6" cm="1">
        <f t="array" ref="A5694">IF(B5694=B5693,A5693,A5693+1)</f>
        <v>110</v>
      </c>
      <c r="B5694" t="s" s="2">
        <v>1192</v>
      </c>
      <c r="C5694" t="s" s="2">
        <v>1193</v>
      </c>
      <c r="D5694" s="6">
        <v>1980</v>
      </c>
      <c r="E5694" s="7">
        <v>5</v>
      </c>
      <c r="F5694" s="7">
        <v>0</v>
      </c>
      <c r="G5694" s="7">
        <v>0</v>
      </c>
      <c r="H5694" s="7">
        <v>0</v>
      </c>
      <c r="I5694" s="7">
        <v>3</v>
      </c>
      <c r="J5694" s="7">
        <v>8</v>
      </c>
      <c r="K5694" s="5"/>
      <c r="L5694" s="5"/>
    </row>
    <row r="5695" ht="13.65" customHeight="1">
      <c r="A5695" s="6" cm="1">
        <f t="array" ref="A5695">IF(B5695=B5694,A5694,A5694+1)</f>
        <v>110</v>
      </c>
      <c r="B5695" t="s" s="2">
        <v>1192</v>
      </c>
      <c r="C5695" t="s" s="2">
        <v>1193</v>
      </c>
      <c r="D5695" s="6">
        <v>1981</v>
      </c>
      <c r="E5695" s="7">
        <v>8</v>
      </c>
      <c r="F5695" s="7">
        <v>1</v>
      </c>
      <c r="G5695" s="7">
        <v>0</v>
      </c>
      <c r="H5695" s="7">
        <v>1</v>
      </c>
      <c r="I5695" s="7">
        <v>0</v>
      </c>
      <c r="J5695" s="7">
        <v>8</v>
      </c>
      <c r="K5695" t="s" s="4">
        <v>1196</v>
      </c>
      <c r="L5695" s="5"/>
    </row>
    <row r="5696" ht="13.65" customHeight="1">
      <c r="A5696" s="6" cm="1">
        <f t="array" ref="A5696">IF(B5696=B5695,A5695,A5695+1)</f>
        <v>110</v>
      </c>
      <c r="B5696" t="s" s="2">
        <v>1192</v>
      </c>
      <c r="C5696" t="s" s="2">
        <v>1193</v>
      </c>
      <c r="D5696" s="6">
        <v>1982</v>
      </c>
      <c r="E5696" s="7">
        <v>7</v>
      </c>
      <c r="F5696" s="7">
        <v>0</v>
      </c>
      <c r="G5696" s="7">
        <v>0</v>
      </c>
      <c r="H5696" s="7">
        <v>0</v>
      </c>
      <c r="I5696" s="7">
        <v>1</v>
      </c>
      <c r="J5696" s="7">
        <v>8</v>
      </c>
      <c r="K5696" s="5"/>
      <c r="L5696" s="5"/>
    </row>
    <row r="5697" ht="13.65" customHeight="1">
      <c r="A5697" s="6" cm="1">
        <f t="array" ref="A5697">IF(B5697=B5696,A5696,A5696+1)</f>
        <v>110</v>
      </c>
      <c r="B5697" t="s" s="2">
        <v>1192</v>
      </c>
      <c r="C5697" t="s" s="2">
        <v>1193</v>
      </c>
      <c r="D5697" s="6">
        <v>1983</v>
      </c>
      <c r="E5697" s="7">
        <v>8</v>
      </c>
      <c r="F5697" s="7">
        <v>1</v>
      </c>
      <c r="G5697" s="7">
        <v>0</v>
      </c>
      <c r="H5697" s="7">
        <v>1</v>
      </c>
      <c r="I5697" s="7">
        <v>0</v>
      </c>
      <c r="J5697" s="7">
        <v>8</v>
      </c>
      <c r="K5697" t="s" s="4">
        <v>1197</v>
      </c>
      <c r="L5697" s="5"/>
    </row>
    <row r="5698" ht="13.65" customHeight="1">
      <c r="A5698" s="6" cm="1">
        <f t="array" ref="A5698">IF(B5698=B5697,A5697,A5697+1)</f>
        <v>110</v>
      </c>
      <c r="B5698" t="s" s="2">
        <v>1192</v>
      </c>
      <c r="C5698" t="s" s="2">
        <v>1193</v>
      </c>
      <c r="D5698" s="6">
        <v>1984</v>
      </c>
      <c r="E5698" s="7">
        <v>7</v>
      </c>
      <c r="F5698" s="7">
        <v>0</v>
      </c>
      <c r="G5698" s="7">
        <v>0</v>
      </c>
      <c r="H5698" s="7">
        <v>0</v>
      </c>
      <c r="I5698" s="7">
        <v>1</v>
      </c>
      <c r="J5698" s="7">
        <v>8</v>
      </c>
      <c r="K5698" s="5"/>
      <c r="L5698" s="5"/>
    </row>
    <row r="5699" ht="13.65" customHeight="1">
      <c r="A5699" s="6" cm="1">
        <f t="array" ref="A5699">IF(B5699=B5698,A5698,A5698+1)</f>
        <v>110</v>
      </c>
      <c r="B5699" t="s" s="2">
        <v>1192</v>
      </c>
      <c r="C5699" t="s" s="2">
        <v>1193</v>
      </c>
      <c r="D5699" s="6">
        <v>1985</v>
      </c>
      <c r="E5699" s="7">
        <v>6</v>
      </c>
      <c r="F5699" s="7">
        <v>0</v>
      </c>
      <c r="G5699" s="7">
        <v>0</v>
      </c>
      <c r="H5699" s="7">
        <v>0</v>
      </c>
      <c r="I5699" s="7">
        <v>2</v>
      </c>
      <c r="J5699" s="7">
        <v>8</v>
      </c>
      <c r="K5699" s="5"/>
      <c r="L5699" s="5"/>
    </row>
    <row r="5700" ht="13.65" customHeight="1">
      <c r="A5700" s="6" cm="1">
        <f t="array" ref="A5700">IF(B5700=B5699,A5699,A5699+1)</f>
        <v>110</v>
      </c>
      <c r="B5700" t="s" s="2">
        <v>1192</v>
      </c>
      <c r="C5700" t="s" s="2">
        <v>1193</v>
      </c>
      <c r="D5700" s="6">
        <v>1986</v>
      </c>
      <c r="E5700" s="7">
        <v>8</v>
      </c>
      <c r="F5700" s="7">
        <v>1</v>
      </c>
      <c r="G5700" s="7">
        <v>0</v>
      </c>
      <c r="H5700" s="7">
        <v>1</v>
      </c>
      <c r="I5700" s="7">
        <v>0</v>
      </c>
      <c r="J5700" s="7">
        <v>8</v>
      </c>
      <c r="K5700" t="s" s="4">
        <v>1198</v>
      </c>
      <c r="L5700" s="5"/>
    </row>
    <row r="5701" ht="13.65" customHeight="1">
      <c r="A5701" s="6" cm="1">
        <f t="array" ref="A5701">IF(B5701=B5700,A5700,A5700+1)</f>
        <v>110</v>
      </c>
      <c r="B5701" t="s" s="2">
        <v>1192</v>
      </c>
      <c r="C5701" t="s" s="2">
        <v>1193</v>
      </c>
      <c r="D5701" s="6">
        <v>1987</v>
      </c>
      <c r="E5701" s="7">
        <v>7</v>
      </c>
      <c r="F5701" s="7">
        <v>0</v>
      </c>
      <c r="G5701" s="7">
        <v>0</v>
      </c>
      <c r="H5701" s="7">
        <v>0</v>
      </c>
      <c r="I5701" s="7">
        <v>1</v>
      </c>
      <c r="J5701" s="7">
        <v>8</v>
      </c>
      <c r="K5701" s="5"/>
      <c r="L5701" s="5"/>
    </row>
    <row r="5702" ht="13.65" customHeight="1">
      <c r="A5702" s="6" cm="1">
        <f t="array" ref="A5702">IF(B5702=B5701,A5701,A5701+1)</f>
        <v>110</v>
      </c>
      <c r="B5702" t="s" s="2">
        <v>1192</v>
      </c>
      <c r="C5702" t="s" s="2">
        <v>1193</v>
      </c>
      <c r="D5702" s="6">
        <v>1988</v>
      </c>
      <c r="E5702" s="7">
        <v>6</v>
      </c>
      <c r="F5702" s="7">
        <v>0</v>
      </c>
      <c r="G5702" s="7">
        <v>0</v>
      </c>
      <c r="H5702" s="7">
        <v>0</v>
      </c>
      <c r="I5702" s="7">
        <v>2</v>
      </c>
      <c r="J5702" s="7">
        <v>8</v>
      </c>
      <c r="K5702" s="5"/>
      <c r="L5702" s="5"/>
    </row>
    <row r="5703" ht="13.65" customHeight="1">
      <c r="A5703" s="6" cm="1">
        <f t="array" ref="A5703">IF(B5703=B5702,A5702,A5702+1)</f>
        <v>110</v>
      </c>
      <c r="B5703" t="s" s="2">
        <v>1192</v>
      </c>
      <c r="C5703" t="s" s="2">
        <v>1193</v>
      </c>
      <c r="D5703" s="6">
        <v>1989</v>
      </c>
      <c r="E5703" s="7">
        <v>5</v>
      </c>
      <c r="F5703" s="7">
        <v>0</v>
      </c>
      <c r="G5703" s="7">
        <v>0</v>
      </c>
      <c r="H5703" s="7">
        <v>0</v>
      </c>
      <c r="I5703" s="7">
        <v>3</v>
      </c>
      <c r="J5703" s="7">
        <v>8</v>
      </c>
      <c r="K5703" s="5"/>
      <c r="L5703" s="5"/>
    </row>
    <row r="5704" ht="13.65" customHeight="1">
      <c r="A5704" s="6" cm="1">
        <f t="array" ref="A5704">IF(B5704=B5703,A5703,A5703+1)</f>
        <v>110</v>
      </c>
      <c r="B5704" t="s" s="2">
        <v>1192</v>
      </c>
      <c r="C5704" t="s" s="2">
        <v>1193</v>
      </c>
      <c r="D5704" s="6">
        <v>1990</v>
      </c>
      <c r="E5704" s="7">
        <v>4</v>
      </c>
      <c r="F5704" s="7">
        <v>0</v>
      </c>
      <c r="G5704" s="7">
        <v>0</v>
      </c>
      <c r="H5704" s="7">
        <v>0</v>
      </c>
      <c r="I5704" s="7">
        <v>4</v>
      </c>
      <c r="J5704" s="7">
        <v>8</v>
      </c>
      <c r="K5704" s="5"/>
      <c r="L5704" s="5"/>
    </row>
    <row r="5705" ht="13.65" customHeight="1">
      <c r="A5705" s="6" cm="1">
        <f t="array" ref="A5705">IF(B5705=B5704,A5704,A5704+1)</f>
        <v>110</v>
      </c>
      <c r="B5705" t="s" s="2">
        <v>1192</v>
      </c>
      <c r="C5705" t="s" s="2">
        <v>1193</v>
      </c>
      <c r="D5705" s="6">
        <v>1991</v>
      </c>
      <c r="E5705" s="7">
        <v>8</v>
      </c>
      <c r="F5705" s="7">
        <v>1</v>
      </c>
      <c r="G5705" s="7">
        <v>0</v>
      </c>
      <c r="H5705" s="7">
        <v>1</v>
      </c>
      <c r="I5705" s="7">
        <v>0</v>
      </c>
      <c r="J5705" s="7">
        <v>8</v>
      </c>
      <c r="K5705" t="s" s="4">
        <v>1199</v>
      </c>
      <c r="L5705" s="5"/>
    </row>
    <row r="5706" ht="13.65" customHeight="1">
      <c r="A5706" s="6" cm="1">
        <f t="array" ref="A5706">IF(B5706=B5705,A5705,A5705+1)</f>
        <v>110</v>
      </c>
      <c r="B5706" t="s" s="2">
        <v>1192</v>
      </c>
      <c r="C5706" t="s" s="2">
        <v>1193</v>
      </c>
      <c r="D5706" s="6">
        <v>1992</v>
      </c>
      <c r="E5706" s="7">
        <v>7</v>
      </c>
      <c r="F5706" s="7">
        <v>0</v>
      </c>
      <c r="G5706" s="7">
        <v>0</v>
      </c>
      <c r="H5706" s="7">
        <v>0</v>
      </c>
      <c r="I5706" s="7">
        <v>1</v>
      </c>
      <c r="J5706" s="7">
        <v>8</v>
      </c>
      <c r="K5706" s="5"/>
      <c r="L5706" s="5"/>
    </row>
    <row r="5707" ht="13.65" customHeight="1">
      <c r="A5707" s="6" cm="1">
        <f t="array" ref="A5707">IF(B5707=B5706,A5706,A5706+1)</f>
        <v>110</v>
      </c>
      <c r="B5707" t="s" s="2">
        <v>1192</v>
      </c>
      <c r="C5707" t="s" s="2">
        <v>1193</v>
      </c>
      <c r="D5707" s="6">
        <v>1993</v>
      </c>
      <c r="E5707" s="7">
        <v>6</v>
      </c>
      <c r="F5707" s="7">
        <v>0</v>
      </c>
      <c r="G5707" s="7">
        <v>0</v>
      </c>
      <c r="H5707" s="7">
        <v>0</v>
      </c>
      <c r="I5707" s="7">
        <v>2</v>
      </c>
      <c r="J5707" s="7">
        <v>8</v>
      </c>
      <c r="K5707" s="5"/>
      <c r="L5707" s="5"/>
    </row>
    <row r="5708" ht="13.65" customHeight="1">
      <c r="A5708" s="6" cm="1">
        <f t="array" ref="A5708">IF(B5708=B5707,A5707,A5707+1)</f>
        <v>110</v>
      </c>
      <c r="B5708" t="s" s="2">
        <v>1192</v>
      </c>
      <c r="C5708" t="s" s="2">
        <v>1193</v>
      </c>
      <c r="D5708" s="6">
        <v>1994</v>
      </c>
      <c r="E5708" s="7">
        <v>5</v>
      </c>
      <c r="F5708" s="7">
        <v>0</v>
      </c>
      <c r="G5708" s="7">
        <v>0</v>
      </c>
      <c r="H5708" s="7">
        <v>0</v>
      </c>
      <c r="I5708" s="7">
        <v>3</v>
      </c>
      <c r="J5708" s="7">
        <v>8</v>
      </c>
      <c r="K5708" s="5"/>
      <c r="L5708" s="5"/>
    </row>
    <row r="5709" ht="13.65" customHeight="1">
      <c r="A5709" s="6" cm="1">
        <f t="array" ref="A5709">IF(B5709=B5708,A5708,A5708+1)</f>
        <v>110</v>
      </c>
      <c r="B5709" t="s" s="2">
        <v>1192</v>
      </c>
      <c r="C5709" t="s" s="2">
        <v>1193</v>
      </c>
      <c r="D5709" s="6">
        <v>1995</v>
      </c>
      <c r="E5709" s="7">
        <v>4</v>
      </c>
      <c r="F5709" s="7">
        <v>0</v>
      </c>
      <c r="G5709" s="7">
        <v>0</v>
      </c>
      <c r="H5709" s="7">
        <v>0</v>
      </c>
      <c r="I5709" s="7">
        <v>4</v>
      </c>
      <c r="J5709" s="7">
        <v>8</v>
      </c>
      <c r="K5709" s="5"/>
      <c r="L5709" s="5"/>
    </row>
    <row r="5710" ht="13.65" customHeight="1">
      <c r="A5710" s="6" cm="1">
        <f t="array" ref="A5710">IF(B5710=B5709,A5709,A5709+1)</f>
        <v>110</v>
      </c>
      <c r="B5710" t="s" s="2">
        <v>1192</v>
      </c>
      <c r="C5710" t="s" s="2">
        <v>1193</v>
      </c>
      <c r="D5710" s="6">
        <v>1996</v>
      </c>
      <c r="E5710" s="7">
        <v>3</v>
      </c>
      <c r="F5710" s="7">
        <v>0</v>
      </c>
      <c r="G5710" s="7">
        <v>0</v>
      </c>
      <c r="H5710" s="7">
        <v>0</v>
      </c>
      <c r="I5710" s="7">
        <v>5</v>
      </c>
      <c r="J5710" s="7">
        <v>8</v>
      </c>
      <c r="K5710" s="5"/>
      <c r="L5710" s="5"/>
    </row>
    <row r="5711" ht="13.65" customHeight="1">
      <c r="A5711" s="6" cm="1">
        <f t="array" ref="A5711">IF(B5711=B5710,A5710,A5710+1)</f>
        <v>110</v>
      </c>
      <c r="B5711" t="s" s="2">
        <v>1192</v>
      </c>
      <c r="C5711" t="s" s="2">
        <v>1193</v>
      </c>
      <c r="D5711" s="6">
        <v>1997</v>
      </c>
      <c r="E5711" s="7">
        <v>2</v>
      </c>
      <c r="F5711" s="7">
        <v>0</v>
      </c>
      <c r="G5711" s="7">
        <v>0</v>
      </c>
      <c r="H5711" s="7">
        <v>0</v>
      </c>
      <c r="I5711" s="7">
        <v>6</v>
      </c>
      <c r="J5711" s="7">
        <v>8</v>
      </c>
      <c r="K5711" s="5"/>
      <c r="L5711" s="5"/>
    </row>
    <row r="5712" ht="13.65" customHeight="1">
      <c r="A5712" s="6" cm="1">
        <f t="array" ref="A5712">IF(B5712=B5711,A5711,A5711+1)</f>
        <v>110</v>
      </c>
      <c r="B5712" t="s" s="2">
        <v>1192</v>
      </c>
      <c r="C5712" t="s" s="2">
        <v>1193</v>
      </c>
      <c r="D5712" s="6">
        <v>1998</v>
      </c>
      <c r="E5712" s="7">
        <v>1</v>
      </c>
      <c r="F5712" s="7">
        <v>0</v>
      </c>
      <c r="G5712" s="7">
        <v>0</v>
      </c>
      <c r="H5712" s="7">
        <v>0</v>
      </c>
      <c r="I5712" s="7">
        <v>7</v>
      </c>
      <c r="J5712" s="7">
        <v>8</v>
      </c>
      <c r="K5712" s="5"/>
      <c r="L5712" s="5"/>
    </row>
    <row r="5713" ht="13.65" customHeight="1">
      <c r="A5713" s="6" cm="1">
        <f t="array" ref="A5713">IF(B5713=B5712,A5712,A5712+1)</f>
        <v>110</v>
      </c>
      <c r="B5713" t="s" s="2">
        <v>1192</v>
      </c>
      <c r="C5713" t="s" s="2">
        <v>1193</v>
      </c>
      <c r="D5713" s="6">
        <v>1999</v>
      </c>
      <c r="E5713" t="s" s="3">
        <v>13</v>
      </c>
      <c r="F5713" s="7">
        <v>-771</v>
      </c>
      <c r="G5713" s="7">
        <v>0</v>
      </c>
      <c r="H5713" s="7">
        <v>0</v>
      </c>
      <c r="I5713" s="7">
        <v>8</v>
      </c>
      <c r="J5713" s="7">
        <v>8</v>
      </c>
      <c r="K5713" t="s" s="4">
        <v>109</v>
      </c>
      <c r="L5713" s="5"/>
    </row>
    <row r="5714" ht="13.65" customHeight="1">
      <c r="A5714" s="6" cm="1">
        <f t="array" ref="A5714">IF(B5714=B5713,A5713,A5713+1)</f>
        <v>110</v>
      </c>
      <c r="B5714" t="s" s="2">
        <v>1192</v>
      </c>
      <c r="C5714" t="s" s="2">
        <v>1193</v>
      </c>
      <c r="D5714" s="6">
        <v>2000</v>
      </c>
      <c r="E5714" t="s" s="3">
        <v>13</v>
      </c>
      <c r="F5714" s="7">
        <v>0</v>
      </c>
      <c r="G5714" s="7">
        <v>0</v>
      </c>
      <c r="H5714" s="7">
        <v>0</v>
      </c>
      <c r="I5714" s="7">
        <v>9</v>
      </c>
      <c r="J5714" s="7">
        <v>8</v>
      </c>
      <c r="K5714" s="5"/>
      <c r="L5714" s="5"/>
    </row>
    <row r="5715" ht="13.65" customHeight="1">
      <c r="A5715" s="6" cm="1">
        <f t="array" ref="A5715">IF(B5715=B5714,A5714,A5714+1)</f>
        <v>110</v>
      </c>
      <c r="B5715" t="s" s="2">
        <v>1192</v>
      </c>
      <c r="C5715" t="s" s="2">
        <v>1193</v>
      </c>
      <c r="D5715" s="6">
        <v>2001</v>
      </c>
      <c r="E5715" t="s" s="3">
        <v>13</v>
      </c>
      <c r="F5715" s="7">
        <v>0</v>
      </c>
      <c r="G5715" s="7">
        <v>0</v>
      </c>
      <c r="H5715" s="7">
        <v>0</v>
      </c>
      <c r="I5715" s="7">
        <v>10</v>
      </c>
      <c r="J5715" s="7">
        <v>8</v>
      </c>
      <c r="K5715" s="5"/>
      <c r="L5715" s="5"/>
    </row>
    <row r="5716" ht="13.65" customHeight="1">
      <c r="A5716" s="6" cm="1">
        <f t="array" ref="A5716">IF(B5716=B5715,A5715,A5715+1)</f>
        <v>110</v>
      </c>
      <c r="B5716" t="s" s="2">
        <v>1192</v>
      </c>
      <c r="C5716" t="s" s="2">
        <v>1193</v>
      </c>
      <c r="D5716" s="6">
        <v>2002</v>
      </c>
      <c r="E5716" t="s" s="3">
        <v>13</v>
      </c>
      <c r="F5716" s="7">
        <v>0</v>
      </c>
      <c r="G5716" s="7">
        <v>0</v>
      </c>
      <c r="H5716" s="7">
        <v>0</v>
      </c>
      <c r="I5716" s="7">
        <v>11</v>
      </c>
      <c r="J5716" s="7">
        <v>8</v>
      </c>
      <c r="K5716" s="5"/>
      <c r="L5716" s="5"/>
    </row>
    <row r="5717" ht="13.65" customHeight="1">
      <c r="A5717" s="6" cm="1">
        <f t="array" ref="A5717">IF(B5717=B5716,A5716,A5716+1)</f>
        <v>110</v>
      </c>
      <c r="B5717" t="s" s="2">
        <v>1192</v>
      </c>
      <c r="C5717" t="s" s="2">
        <v>1193</v>
      </c>
      <c r="D5717" s="6">
        <v>2003</v>
      </c>
      <c r="E5717" t="s" s="3">
        <v>13</v>
      </c>
      <c r="F5717" s="7">
        <v>0</v>
      </c>
      <c r="G5717" s="7">
        <v>0</v>
      </c>
      <c r="H5717" s="7">
        <v>0</v>
      </c>
      <c r="I5717" s="7">
        <v>12</v>
      </c>
      <c r="J5717" s="7">
        <v>8</v>
      </c>
      <c r="K5717" s="5"/>
      <c r="L5717" s="5"/>
    </row>
    <row r="5718" ht="13.65" customHeight="1">
      <c r="A5718" s="6" cm="1">
        <f t="array" ref="A5718">IF(B5718=B5717,A5717,A5717+1)</f>
        <v>110</v>
      </c>
      <c r="B5718" t="s" s="2">
        <v>1192</v>
      </c>
      <c r="C5718" t="s" s="2">
        <v>1193</v>
      </c>
      <c r="D5718" s="6">
        <v>2004</v>
      </c>
      <c r="E5718" t="s" s="3">
        <v>13</v>
      </c>
      <c r="F5718" s="7">
        <v>0</v>
      </c>
      <c r="G5718" s="7">
        <v>0</v>
      </c>
      <c r="H5718" s="7">
        <v>0</v>
      </c>
      <c r="I5718" s="7">
        <v>13</v>
      </c>
      <c r="J5718" s="7">
        <v>8</v>
      </c>
      <c r="K5718" s="5"/>
      <c r="L5718" s="5"/>
    </row>
    <row r="5719" ht="13.65" customHeight="1">
      <c r="A5719" s="6" cm="1">
        <f t="array" ref="A5719">IF(B5719=B5718,A5718,A5718+1)</f>
        <v>110</v>
      </c>
      <c r="B5719" t="s" s="2">
        <v>1192</v>
      </c>
      <c r="C5719" t="s" s="2">
        <v>1193</v>
      </c>
      <c r="D5719" s="6">
        <v>2005</v>
      </c>
      <c r="E5719" t="s" s="3">
        <v>13</v>
      </c>
      <c r="F5719" s="7">
        <v>0</v>
      </c>
      <c r="G5719" s="7">
        <v>0</v>
      </c>
      <c r="H5719" s="7">
        <v>0</v>
      </c>
      <c r="I5719" s="7">
        <v>14</v>
      </c>
      <c r="J5719" s="7">
        <v>8</v>
      </c>
      <c r="K5719" s="5"/>
      <c r="L5719" s="5"/>
    </row>
    <row r="5720" ht="13.65" customHeight="1">
      <c r="A5720" s="6" cm="1">
        <f t="array" ref="A5720">IF(B5720=B5719,A5719,A5719+1)</f>
        <v>110</v>
      </c>
      <c r="B5720" t="s" s="2">
        <v>1192</v>
      </c>
      <c r="C5720" t="s" s="2">
        <v>1193</v>
      </c>
      <c r="D5720" s="6">
        <v>2006</v>
      </c>
      <c r="E5720" t="s" s="3">
        <v>13</v>
      </c>
      <c r="F5720" s="7">
        <v>0</v>
      </c>
      <c r="G5720" s="7">
        <v>0</v>
      </c>
      <c r="H5720" s="7">
        <v>0</v>
      </c>
      <c r="I5720" s="7">
        <v>15</v>
      </c>
      <c r="J5720" s="7">
        <v>8</v>
      </c>
      <c r="K5720" s="5"/>
      <c r="L5720" s="5"/>
    </row>
    <row r="5721" ht="13.65" customHeight="1">
      <c r="A5721" s="6" cm="1">
        <f t="array" ref="A5721">IF(B5721=B5720,A5720,A5720+1)</f>
        <v>110</v>
      </c>
      <c r="B5721" t="s" s="2">
        <v>1192</v>
      </c>
      <c r="C5721" t="s" s="2">
        <v>1193</v>
      </c>
      <c r="D5721" s="6">
        <v>2007</v>
      </c>
      <c r="E5721" s="7">
        <v>8</v>
      </c>
      <c r="F5721" s="7">
        <v>1</v>
      </c>
      <c r="G5721" t="s" s="3">
        <v>13</v>
      </c>
      <c r="H5721" t="s" s="3">
        <v>13</v>
      </c>
      <c r="I5721" s="7">
        <v>0</v>
      </c>
      <c r="J5721" s="7">
        <v>8</v>
      </c>
      <c r="K5721" t="s" s="4">
        <v>1200</v>
      </c>
      <c r="L5721" s="5"/>
    </row>
    <row r="5722" ht="13.65" customHeight="1">
      <c r="A5722" s="6" cm="1">
        <f t="array" ref="A5722">IF(B5722=B5721,A5721,A5721+1)</f>
        <v>110</v>
      </c>
      <c r="B5722" t="s" s="2">
        <v>1192</v>
      </c>
      <c r="C5722" t="s" s="2">
        <v>1193</v>
      </c>
      <c r="D5722" s="6">
        <v>2008</v>
      </c>
      <c r="E5722" t="s" s="3">
        <v>13</v>
      </c>
      <c r="F5722" s="7">
        <v>0</v>
      </c>
      <c r="G5722" s="7">
        <v>0</v>
      </c>
      <c r="H5722" s="7">
        <v>0</v>
      </c>
      <c r="I5722" t="s" s="3">
        <v>13</v>
      </c>
      <c r="J5722" s="7">
        <v>8</v>
      </c>
      <c r="K5722" s="5"/>
      <c r="L5722" s="5"/>
    </row>
    <row r="5723" ht="13.65" customHeight="1">
      <c r="A5723" s="6" cm="1">
        <f t="array" ref="A5723">IF(B5723=B5722,A5722,A5722+1)</f>
        <v>110</v>
      </c>
      <c r="B5723" t="s" s="2">
        <v>1192</v>
      </c>
      <c r="C5723" t="s" s="2">
        <v>1193</v>
      </c>
      <c r="D5723" s="6">
        <v>2009</v>
      </c>
      <c r="E5723" t="s" s="3">
        <v>13</v>
      </c>
      <c r="F5723" s="7">
        <v>0</v>
      </c>
      <c r="G5723" s="7">
        <v>0</v>
      </c>
      <c r="H5723" s="7">
        <v>0</v>
      </c>
      <c r="I5723" t="s" s="3">
        <v>13</v>
      </c>
      <c r="J5723" s="7">
        <v>8</v>
      </c>
      <c r="K5723" s="5"/>
      <c r="L5723" s="5"/>
    </row>
    <row r="5724" ht="13.65" customHeight="1">
      <c r="A5724" s="6" cm="1">
        <f t="array" ref="A5724">IF(B5724=B5723,A5723,A5723+1)</f>
        <v>110</v>
      </c>
      <c r="B5724" t="s" s="2">
        <v>1192</v>
      </c>
      <c r="C5724" t="s" s="2">
        <v>1193</v>
      </c>
      <c r="D5724" s="6">
        <v>2010</v>
      </c>
      <c r="E5724" t="s" s="3">
        <v>13</v>
      </c>
      <c r="F5724" s="7">
        <v>0</v>
      </c>
      <c r="G5724" s="7">
        <v>0</v>
      </c>
      <c r="H5724" s="7">
        <v>0</v>
      </c>
      <c r="I5724" t="s" s="3">
        <v>13</v>
      </c>
      <c r="J5724" s="7">
        <v>8</v>
      </c>
      <c r="K5724" s="5"/>
      <c r="L5724" s="5"/>
    </row>
    <row r="5725" ht="13.65" customHeight="1">
      <c r="A5725" s="6" cm="1">
        <f t="array" ref="A5725">IF(B5725=B5724,A5724,A5724+1)</f>
        <v>110</v>
      </c>
      <c r="B5725" t="s" s="2">
        <v>1192</v>
      </c>
      <c r="C5725" t="s" s="2">
        <v>1193</v>
      </c>
      <c r="D5725" s="6">
        <v>2011</v>
      </c>
      <c r="E5725" t="s" s="3">
        <v>13</v>
      </c>
      <c r="F5725" s="7">
        <v>0</v>
      </c>
      <c r="G5725" s="7">
        <v>0</v>
      </c>
      <c r="H5725" s="7">
        <v>0</v>
      </c>
      <c r="I5725" t="s" s="3">
        <v>13</v>
      </c>
      <c r="J5725" s="7">
        <v>8</v>
      </c>
      <c r="K5725" s="5"/>
      <c r="L5725" s="5"/>
    </row>
    <row r="5726" ht="13.65" customHeight="1">
      <c r="A5726" s="6" cm="1">
        <f t="array" ref="A5726">IF(B5726=B5725,A5725,A5725+1)</f>
        <v>110</v>
      </c>
      <c r="B5726" t="s" s="2">
        <v>1192</v>
      </c>
      <c r="C5726" t="s" s="2">
        <v>1193</v>
      </c>
      <c r="D5726" s="6">
        <v>2012</v>
      </c>
      <c r="E5726" t="s" s="3">
        <v>13</v>
      </c>
      <c r="F5726" s="7">
        <v>0</v>
      </c>
      <c r="G5726" s="7">
        <v>0</v>
      </c>
      <c r="H5726" s="7">
        <v>0</v>
      </c>
      <c r="I5726" t="s" s="3">
        <v>13</v>
      </c>
      <c r="J5726" s="7">
        <v>8</v>
      </c>
      <c r="K5726" s="5"/>
      <c r="L5726" s="5"/>
    </row>
    <row r="5727" ht="13.65" customHeight="1">
      <c r="A5727" s="6" cm="1">
        <f t="array" ref="A5727">IF(B5727=B5726,A5726,A5726+1)</f>
        <v>110</v>
      </c>
      <c r="B5727" t="s" s="2">
        <v>1192</v>
      </c>
      <c r="C5727" t="s" s="2">
        <v>1193</v>
      </c>
      <c r="D5727" s="6">
        <v>2013</v>
      </c>
      <c r="E5727" t="s" s="3">
        <v>13</v>
      </c>
      <c r="F5727" s="7">
        <v>0</v>
      </c>
      <c r="G5727" s="7">
        <v>0</v>
      </c>
      <c r="H5727" s="7">
        <v>0</v>
      </c>
      <c r="I5727" t="s" s="3">
        <v>13</v>
      </c>
      <c r="J5727" s="7">
        <v>8</v>
      </c>
      <c r="K5727" s="5"/>
      <c r="L5727" s="5"/>
    </row>
    <row r="5728" ht="13.65" customHeight="1">
      <c r="A5728" s="6" cm="1">
        <f t="array" ref="A5728">IF(B5728=B5727,A5727,A5727+1)</f>
        <v>110</v>
      </c>
      <c r="B5728" t="s" s="2">
        <v>1192</v>
      </c>
      <c r="C5728" t="s" s="2">
        <v>1193</v>
      </c>
      <c r="D5728" s="6">
        <v>2014</v>
      </c>
      <c r="E5728" t="s" s="3">
        <v>13</v>
      </c>
      <c r="F5728" s="7">
        <v>0</v>
      </c>
      <c r="G5728" s="7">
        <v>0</v>
      </c>
      <c r="H5728" s="7">
        <v>0</v>
      </c>
      <c r="I5728" t="s" s="3">
        <v>13</v>
      </c>
      <c r="J5728" s="7">
        <v>8</v>
      </c>
      <c r="K5728" s="5"/>
      <c r="L5728" s="5"/>
    </row>
    <row r="5729" ht="13.65" customHeight="1">
      <c r="A5729" s="6" cm="1">
        <f t="array" ref="A5729">IF(B5729=B5728,A5728,A5728+1)</f>
        <v>110</v>
      </c>
      <c r="B5729" t="s" s="2">
        <v>1192</v>
      </c>
      <c r="C5729" t="s" s="2">
        <v>1193</v>
      </c>
      <c r="D5729" s="6">
        <v>2015</v>
      </c>
      <c r="E5729" t="s" s="3">
        <v>13</v>
      </c>
      <c r="F5729" s="7">
        <v>0</v>
      </c>
      <c r="G5729" s="7">
        <v>0</v>
      </c>
      <c r="H5729" s="7">
        <v>0</v>
      </c>
      <c r="I5729" t="s" s="3">
        <v>13</v>
      </c>
      <c r="J5729" s="7">
        <v>8</v>
      </c>
      <c r="K5729" s="5"/>
      <c r="L5729" s="5"/>
    </row>
    <row r="5730" ht="13.65" customHeight="1">
      <c r="A5730" s="6" cm="1">
        <f t="array" ref="A5730">IF(B5730=B5729,A5729,A5729+1)</f>
        <v>110</v>
      </c>
      <c r="B5730" t="s" s="2">
        <v>1192</v>
      </c>
      <c r="C5730" t="s" s="2">
        <v>1193</v>
      </c>
      <c r="D5730" s="6">
        <v>2016</v>
      </c>
      <c r="E5730" t="s" s="3">
        <v>13</v>
      </c>
      <c r="F5730" s="7">
        <v>0</v>
      </c>
      <c r="G5730" s="7">
        <v>0</v>
      </c>
      <c r="H5730" s="7">
        <v>0</v>
      </c>
      <c r="I5730" t="s" s="3">
        <v>13</v>
      </c>
      <c r="J5730" s="7">
        <v>8</v>
      </c>
      <c r="K5730" s="5"/>
      <c r="L5730" s="5"/>
    </row>
    <row r="5731" ht="13.65" customHeight="1">
      <c r="A5731" s="6" cm="1">
        <f t="array" ref="A5731">IF(B5731=B5730,A5730,A5730+1)</f>
        <v>110</v>
      </c>
      <c r="B5731" t="s" s="2">
        <v>1192</v>
      </c>
      <c r="C5731" t="s" s="2">
        <v>1193</v>
      </c>
      <c r="D5731" s="6">
        <v>2017</v>
      </c>
      <c r="E5731" s="7">
        <v>8</v>
      </c>
      <c r="F5731" s="7">
        <v>2</v>
      </c>
      <c r="G5731" s="7">
        <v>0</v>
      </c>
      <c r="H5731" s="7">
        <v>1</v>
      </c>
      <c r="I5731" s="7">
        <v>0</v>
      </c>
      <c r="J5731" s="7">
        <v>8</v>
      </c>
      <c r="K5731" t="s" s="4">
        <v>1201</v>
      </c>
      <c r="L5731" s="5"/>
    </row>
    <row r="5732" ht="13.65" customHeight="1">
      <c r="A5732" s="6" cm="1">
        <f t="array" ref="A5732">IF(B5732=B5731,A5731,A5731+1)</f>
        <v>110</v>
      </c>
      <c r="B5732" t="s" s="2">
        <v>1192</v>
      </c>
      <c r="C5732" t="s" s="2">
        <v>1193</v>
      </c>
      <c r="D5732" s="6">
        <v>2018</v>
      </c>
      <c r="E5732" s="7">
        <v>7</v>
      </c>
      <c r="F5732" s="7">
        <v>0</v>
      </c>
      <c r="G5732" s="7">
        <v>0</v>
      </c>
      <c r="H5732" s="7">
        <v>0</v>
      </c>
      <c r="I5732" s="7">
        <v>1</v>
      </c>
      <c r="J5732" s="7">
        <v>8</v>
      </c>
      <c r="K5732" s="5"/>
      <c r="L5732" s="5"/>
    </row>
    <row r="5733" ht="13.65" customHeight="1">
      <c r="A5733" s="6" cm="1">
        <f t="array" ref="A5733">IF(B5733=B5732,A5732,A5732+1)</f>
        <v>110</v>
      </c>
      <c r="B5733" t="s" s="2">
        <v>1192</v>
      </c>
      <c r="C5733" t="s" s="2">
        <v>1193</v>
      </c>
      <c r="D5733" s="6">
        <v>2019</v>
      </c>
      <c r="E5733" s="7">
        <v>8</v>
      </c>
      <c r="F5733" s="7">
        <v>1</v>
      </c>
      <c r="G5733" s="7">
        <v>0</v>
      </c>
      <c r="H5733" s="7">
        <v>1</v>
      </c>
      <c r="I5733" s="7">
        <v>0</v>
      </c>
      <c r="J5733" s="7">
        <v>8</v>
      </c>
      <c r="K5733" t="s" s="4">
        <v>1202</v>
      </c>
      <c r="L5733" s="5"/>
    </row>
    <row r="5734" ht="13.65" customHeight="1">
      <c r="A5734" s="6" cm="1">
        <f t="array" ref="A5734">IF(B5734=B5733,A5733,A5733+1)</f>
        <v>110</v>
      </c>
      <c r="B5734" t="s" s="2">
        <v>1192</v>
      </c>
      <c r="C5734" t="s" s="2">
        <v>1193</v>
      </c>
      <c r="D5734" s="6">
        <v>2020</v>
      </c>
      <c r="E5734" s="7">
        <v>8</v>
      </c>
      <c r="F5734" s="7">
        <v>1</v>
      </c>
      <c r="G5734" s="7">
        <v>0</v>
      </c>
      <c r="H5734" s="7">
        <v>1</v>
      </c>
      <c r="I5734" s="7">
        <v>0</v>
      </c>
      <c r="J5734" s="7">
        <v>8</v>
      </c>
      <c r="K5734" t="s" s="4">
        <v>1203</v>
      </c>
      <c r="L5734" s="5"/>
    </row>
    <row r="5735" ht="13.65" customHeight="1">
      <c r="A5735" s="6" cm="1">
        <f t="array" ref="A5735">IF(B5735=B5734,A5734,A5734+1)</f>
        <v>110</v>
      </c>
      <c r="B5735" t="s" s="2">
        <v>1192</v>
      </c>
      <c r="C5735" t="s" s="2">
        <v>1193</v>
      </c>
      <c r="D5735" s="6">
        <v>2021</v>
      </c>
      <c r="E5735" s="7">
        <v>7</v>
      </c>
      <c r="F5735" s="7">
        <v>0</v>
      </c>
      <c r="G5735" s="7">
        <v>0</v>
      </c>
      <c r="H5735" s="7">
        <v>0</v>
      </c>
      <c r="I5735" s="7">
        <v>1</v>
      </c>
      <c r="J5735" s="7">
        <v>8</v>
      </c>
      <c r="K5735" s="5"/>
      <c r="L5735" s="5"/>
    </row>
    <row r="5736" ht="13.65" customHeight="1">
      <c r="A5736" s="6" cm="1">
        <f t="array" ref="A5736">IF(B5736=B5735,A5735,A5735+1)</f>
        <v>110</v>
      </c>
      <c r="B5736" t="s" s="2">
        <v>1192</v>
      </c>
      <c r="C5736" t="s" s="2">
        <v>1193</v>
      </c>
      <c r="D5736" s="6">
        <v>2022</v>
      </c>
      <c r="E5736" s="7">
        <v>6</v>
      </c>
      <c r="F5736" s="7">
        <v>0</v>
      </c>
      <c r="G5736" s="7">
        <v>0</v>
      </c>
      <c r="H5736" s="7">
        <v>0</v>
      </c>
      <c r="I5736" s="7">
        <v>2</v>
      </c>
      <c r="J5736" s="7">
        <v>8</v>
      </c>
      <c r="K5736" s="5"/>
      <c r="L5736" s="5"/>
    </row>
    <row r="5737" ht="13.65" customHeight="1">
      <c r="A5737" s="6" cm="1">
        <f t="array" ref="A5737">IF(B5737=B5736,A5736,A5736+1)</f>
        <v>110</v>
      </c>
      <c r="B5737" t="s" s="2">
        <v>1192</v>
      </c>
      <c r="C5737" t="s" s="2">
        <v>1193</v>
      </c>
      <c r="D5737" s="6">
        <v>2023</v>
      </c>
      <c r="E5737" s="7">
        <v>5</v>
      </c>
      <c r="F5737" s="7">
        <v>0</v>
      </c>
      <c r="G5737" s="7">
        <v>0</v>
      </c>
      <c r="H5737" s="7">
        <v>0</v>
      </c>
      <c r="I5737" s="7">
        <v>3</v>
      </c>
      <c r="J5737" s="7">
        <v>8</v>
      </c>
      <c r="K5737" s="5"/>
      <c r="L5737" s="5"/>
    </row>
    <row r="5738" ht="13.65" customHeight="1">
      <c r="A5738" s="6" cm="1">
        <f t="array" ref="A5738">IF(B5738=B5726,A5726,A5726+1)</f>
        <v>111</v>
      </c>
      <c r="B5738" t="s" s="2">
        <v>1204</v>
      </c>
      <c r="C5738" t="s" s="2">
        <v>1205</v>
      </c>
      <c r="D5738" s="6">
        <v>1970</v>
      </c>
      <c r="E5738" s="7">
        <v>2</v>
      </c>
      <c r="F5738" s="7">
        <v>0</v>
      </c>
      <c r="G5738" s="7">
        <v>0</v>
      </c>
      <c r="H5738" s="7">
        <v>0</v>
      </c>
      <c r="I5738" s="7">
        <v>3</v>
      </c>
      <c r="J5738" s="7">
        <v>5</v>
      </c>
      <c r="K5738" s="5"/>
      <c r="L5738" s="5"/>
    </row>
    <row r="5739" ht="13.65" customHeight="1">
      <c r="A5739" s="6" cm="1">
        <f t="array" ref="A5739">IF(B5739=B5738,A5738,A5738+1)</f>
        <v>111</v>
      </c>
      <c r="B5739" t="s" s="2">
        <v>1204</v>
      </c>
      <c r="C5739" t="s" s="2">
        <v>1205</v>
      </c>
      <c r="D5739" s="6">
        <v>1971</v>
      </c>
      <c r="E5739" s="7">
        <v>1</v>
      </c>
      <c r="F5739" s="7">
        <v>0</v>
      </c>
      <c r="G5739" s="7">
        <v>0</v>
      </c>
      <c r="H5739" s="7">
        <v>0</v>
      </c>
      <c r="I5739" s="7">
        <v>4</v>
      </c>
      <c r="J5739" s="7">
        <v>5</v>
      </c>
      <c r="K5739" s="5"/>
      <c r="L5739" s="5"/>
    </row>
    <row r="5740" ht="13.65" customHeight="1">
      <c r="A5740" s="6" cm="1">
        <f t="array" ref="A5740">IF(B5740=B5739,A5739,A5739+1)</f>
        <v>111</v>
      </c>
      <c r="B5740" t="s" s="2">
        <v>1204</v>
      </c>
      <c r="C5740" t="s" s="2">
        <v>1205</v>
      </c>
      <c r="D5740" s="6">
        <v>1972</v>
      </c>
      <c r="E5740" s="7">
        <v>0</v>
      </c>
      <c r="F5740" s="7">
        <v>0</v>
      </c>
      <c r="G5740" s="7">
        <v>0</v>
      </c>
      <c r="H5740" s="7">
        <v>0</v>
      </c>
      <c r="I5740" s="7">
        <v>5</v>
      </c>
      <c r="J5740" s="7">
        <v>5</v>
      </c>
      <c r="K5740" s="5"/>
      <c r="L5740" s="5"/>
    </row>
    <row r="5741" ht="13.65" customHeight="1">
      <c r="A5741" s="6" cm="1">
        <f t="array" ref="A5741">IF(B5741=B5740,A5740,A5740+1)</f>
        <v>111</v>
      </c>
      <c r="B5741" t="s" s="2">
        <v>1204</v>
      </c>
      <c r="C5741" t="s" s="2">
        <v>1205</v>
      </c>
      <c r="D5741" s="6">
        <v>1973</v>
      </c>
      <c r="E5741" s="7">
        <v>-1</v>
      </c>
      <c r="F5741" s="7">
        <v>0</v>
      </c>
      <c r="G5741" s="7">
        <v>0</v>
      </c>
      <c r="H5741" s="7">
        <v>0</v>
      </c>
      <c r="I5741" s="7">
        <v>6</v>
      </c>
      <c r="J5741" s="7">
        <v>5</v>
      </c>
      <c r="K5741" s="5"/>
      <c r="L5741" s="5"/>
    </row>
    <row r="5742" ht="13.65" customHeight="1">
      <c r="A5742" s="6" cm="1">
        <f t="array" ref="A5742">IF(B5742=B5741,A5741,A5741+1)</f>
        <v>111</v>
      </c>
      <c r="B5742" t="s" s="2">
        <v>1204</v>
      </c>
      <c r="C5742" t="s" s="2">
        <v>1205</v>
      </c>
      <c r="D5742" s="6">
        <v>1974</v>
      </c>
      <c r="E5742" s="7">
        <v>-2</v>
      </c>
      <c r="F5742" s="7">
        <v>0</v>
      </c>
      <c r="G5742" s="7">
        <v>0</v>
      </c>
      <c r="H5742" s="7">
        <v>0</v>
      </c>
      <c r="I5742" s="7">
        <v>7</v>
      </c>
      <c r="J5742" s="7">
        <v>5</v>
      </c>
      <c r="K5742" s="5"/>
      <c r="L5742" s="5"/>
    </row>
    <row r="5743" ht="13.65" customHeight="1">
      <c r="A5743" s="6" cm="1">
        <f t="array" ref="A5743">IF(B5743=B5742,A5742,A5742+1)</f>
        <v>111</v>
      </c>
      <c r="B5743" t="s" s="2">
        <v>1204</v>
      </c>
      <c r="C5743" t="s" s="2">
        <v>1205</v>
      </c>
      <c r="D5743" s="6">
        <v>1975</v>
      </c>
      <c r="E5743" s="7">
        <v>-3</v>
      </c>
      <c r="F5743" s="7">
        <v>0</v>
      </c>
      <c r="G5743" s="7">
        <v>0</v>
      </c>
      <c r="H5743" s="7">
        <v>0</v>
      </c>
      <c r="I5743" s="7">
        <v>8</v>
      </c>
      <c r="J5743" s="7">
        <v>5</v>
      </c>
      <c r="K5743" s="5"/>
      <c r="L5743" s="5"/>
    </row>
    <row r="5744" ht="13.65" customHeight="1">
      <c r="A5744" s="6" cm="1">
        <f t="array" ref="A5744">IF(B5744=B5743,A5743,A5743+1)</f>
        <v>111</v>
      </c>
      <c r="B5744" t="s" s="2">
        <v>1204</v>
      </c>
      <c r="C5744" t="s" s="2">
        <v>1205</v>
      </c>
      <c r="D5744" s="6">
        <v>1976</v>
      </c>
      <c r="E5744" s="7">
        <v>-4</v>
      </c>
      <c r="F5744" s="7">
        <v>0</v>
      </c>
      <c r="G5744" s="7">
        <v>0</v>
      </c>
      <c r="H5744" s="7">
        <v>0</v>
      </c>
      <c r="I5744" s="7">
        <v>9</v>
      </c>
      <c r="J5744" s="7">
        <v>5</v>
      </c>
      <c r="K5744" s="5"/>
      <c r="L5744" s="5"/>
    </row>
    <row r="5745" ht="13.65" customHeight="1">
      <c r="A5745" s="6" cm="1">
        <f t="array" ref="A5745">IF(B5745=B5744,A5744,A5744+1)</f>
        <v>111</v>
      </c>
      <c r="B5745" t="s" s="2">
        <v>1204</v>
      </c>
      <c r="C5745" t="s" s="2">
        <v>1205</v>
      </c>
      <c r="D5745" s="6">
        <v>1977</v>
      </c>
      <c r="E5745" s="7">
        <v>5</v>
      </c>
      <c r="F5745" s="7">
        <v>1</v>
      </c>
      <c r="G5745" s="7">
        <v>0</v>
      </c>
      <c r="H5745" s="7">
        <v>1</v>
      </c>
      <c r="I5745" s="7">
        <v>0</v>
      </c>
      <c r="J5745" s="7">
        <v>5</v>
      </c>
      <c r="K5745" t="s" s="4">
        <v>1206</v>
      </c>
      <c r="L5745" s="5"/>
    </row>
    <row r="5746" ht="13.65" customHeight="1">
      <c r="A5746" s="6" cm="1">
        <f t="array" ref="A5746">IF(B5746=B5745,A5745,A5745+1)</f>
        <v>111</v>
      </c>
      <c r="B5746" t="s" s="2">
        <v>1204</v>
      </c>
      <c r="C5746" t="s" s="2">
        <v>1205</v>
      </c>
      <c r="D5746" s="6">
        <v>1978</v>
      </c>
      <c r="E5746" s="7">
        <v>4</v>
      </c>
      <c r="F5746" s="7">
        <v>0</v>
      </c>
      <c r="G5746" s="7">
        <v>0</v>
      </c>
      <c r="H5746" s="7">
        <v>0</v>
      </c>
      <c r="I5746" s="7">
        <v>1</v>
      </c>
      <c r="J5746" s="7">
        <v>5</v>
      </c>
      <c r="K5746" s="5"/>
      <c r="L5746" s="5"/>
    </row>
    <row r="5747" ht="13.65" customHeight="1">
      <c r="A5747" s="6" cm="1">
        <f t="array" ref="A5747">IF(B5747=B5746,A5746,A5746+1)</f>
        <v>111</v>
      </c>
      <c r="B5747" t="s" s="2">
        <v>1204</v>
      </c>
      <c r="C5747" t="s" s="2">
        <v>1205</v>
      </c>
      <c r="D5747" s="6">
        <v>1979</v>
      </c>
      <c r="E5747" s="7">
        <v>3</v>
      </c>
      <c r="F5747" s="7">
        <v>0</v>
      </c>
      <c r="G5747" s="7">
        <v>0</v>
      </c>
      <c r="H5747" s="7">
        <v>0</v>
      </c>
      <c r="I5747" s="7">
        <v>2</v>
      </c>
      <c r="J5747" s="7">
        <v>5</v>
      </c>
      <c r="K5747" s="5"/>
      <c r="L5747" s="5"/>
    </row>
    <row r="5748" ht="13.65" customHeight="1">
      <c r="A5748" s="6" cm="1">
        <f t="array" ref="A5748">IF(B5748=B5747,A5747,A5747+1)</f>
        <v>111</v>
      </c>
      <c r="B5748" t="s" s="2">
        <v>1204</v>
      </c>
      <c r="C5748" t="s" s="2">
        <v>1205</v>
      </c>
      <c r="D5748" s="6">
        <v>1980</v>
      </c>
      <c r="E5748" s="7">
        <v>2</v>
      </c>
      <c r="F5748" s="7">
        <v>0</v>
      </c>
      <c r="G5748" s="7">
        <v>0</v>
      </c>
      <c r="H5748" s="7">
        <v>0</v>
      </c>
      <c r="I5748" s="7">
        <v>3</v>
      </c>
      <c r="J5748" s="7">
        <v>5</v>
      </c>
      <c r="K5748" s="5"/>
      <c r="L5748" s="5"/>
    </row>
    <row r="5749" ht="13.65" customHeight="1">
      <c r="A5749" s="6" cm="1">
        <f t="array" ref="A5749">IF(B5749=B5748,A5748,A5748+1)</f>
        <v>111</v>
      </c>
      <c r="B5749" t="s" s="2">
        <v>1204</v>
      </c>
      <c r="C5749" t="s" s="2">
        <v>1205</v>
      </c>
      <c r="D5749" s="6">
        <v>1981</v>
      </c>
      <c r="E5749" s="7">
        <v>1</v>
      </c>
      <c r="F5749" s="7">
        <v>0</v>
      </c>
      <c r="G5749" s="7">
        <v>0</v>
      </c>
      <c r="H5749" s="7">
        <v>0</v>
      </c>
      <c r="I5749" s="7">
        <v>4</v>
      </c>
      <c r="J5749" s="7">
        <v>5</v>
      </c>
      <c r="K5749" s="5"/>
      <c r="L5749" s="5"/>
    </row>
    <row r="5750" ht="13.65" customHeight="1">
      <c r="A5750" s="6" cm="1">
        <f t="array" ref="A5750">IF(B5750=B5749,A5749,A5749+1)</f>
        <v>111</v>
      </c>
      <c r="B5750" t="s" s="2">
        <v>1204</v>
      </c>
      <c r="C5750" t="s" s="2">
        <v>1205</v>
      </c>
      <c r="D5750" s="6">
        <v>1982</v>
      </c>
      <c r="E5750" s="7">
        <v>5</v>
      </c>
      <c r="F5750" s="7">
        <v>1</v>
      </c>
      <c r="G5750" s="7">
        <v>1</v>
      </c>
      <c r="H5750" s="7">
        <v>0</v>
      </c>
      <c r="I5750" s="7">
        <v>0</v>
      </c>
      <c r="J5750" s="7">
        <v>5</v>
      </c>
      <c r="K5750" t="s" s="4">
        <v>1207</v>
      </c>
      <c r="L5750" s="5"/>
    </row>
    <row r="5751" ht="13.65" customHeight="1">
      <c r="A5751" s="6" cm="1">
        <f t="array" ref="A5751">IF(B5751=B5750,A5750,A5750+1)</f>
        <v>111</v>
      </c>
      <c r="B5751" t="s" s="2">
        <v>1204</v>
      </c>
      <c r="C5751" t="s" s="2">
        <v>1205</v>
      </c>
      <c r="D5751" s="6">
        <v>1983</v>
      </c>
      <c r="E5751" s="7">
        <v>4</v>
      </c>
      <c r="F5751" s="7">
        <v>0</v>
      </c>
      <c r="G5751" s="7">
        <v>0</v>
      </c>
      <c r="H5751" s="7">
        <v>0</v>
      </c>
      <c r="I5751" s="7">
        <v>1</v>
      </c>
      <c r="J5751" s="7">
        <v>5</v>
      </c>
      <c r="K5751" s="5"/>
      <c r="L5751" s="5"/>
    </row>
    <row r="5752" ht="13.65" customHeight="1">
      <c r="A5752" s="6" cm="1">
        <f t="array" ref="A5752">IF(B5752=B5751,A5751,A5751+1)</f>
        <v>111</v>
      </c>
      <c r="B5752" t="s" s="2">
        <v>1204</v>
      </c>
      <c r="C5752" t="s" s="2">
        <v>1205</v>
      </c>
      <c r="D5752" s="6">
        <v>1984</v>
      </c>
      <c r="E5752" s="7">
        <v>5</v>
      </c>
      <c r="F5752" s="7">
        <v>1</v>
      </c>
      <c r="G5752" s="7">
        <v>0</v>
      </c>
      <c r="H5752" s="7">
        <v>1</v>
      </c>
      <c r="I5752" s="7">
        <v>0</v>
      </c>
      <c r="J5752" s="7">
        <v>5</v>
      </c>
      <c r="K5752" t="s" s="4">
        <v>1208</v>
      </c>
      <c r="L5752" s="5"/>
    </row>
    <row r="5753" ht="13.65" customHeight="1">
      <c r="A5753" s="6" cm="1">
        <f t="array" ref="A5753">IF(B5753=B5752,A5752,A5752+1)</f>
        <v>111</v>
      </c>
      <c r="B5753" t="s" s="2">
        <v>1204</v>
      </c>
      <c r="C5753" t="s" s="2">
        <v>1205</v>
      </c>
      <c r="D5753" s="6">
        <v>1985</v>
      </c>
      <c r="E5753" s="7">
        <v>4</v>
      </c>
      <c r="F5753" s="7">
        <v>0</v>
      </c>
      <c r="G5753" s="7">
        <v>0</v>
      </c>
      <c r="H5753" s="7">
        <v>0</v>
      </c>
      <c r="I5753" s="7">
        <v>1</v>
      </c>
      <c r="J5753" s="7">
        <v>5</v>
      </c>
      <c r="K5753" s="5"/>
      <c r="L5753" s="5"/>
    </row>
    <row r="5754" ht="13.65" customHeight="1">
      <c r="A5754" s="6" cm="1">
        <f t="array" ref="A5754">IF(B5754=B5753,A5753,A5753+1)</f>
        <v>111</v>
      </c>
      <c r="B5754" t="s" s="2">
        <v>1204</v>
      </c>
      <c r="C5754" t="s" s="2">
        <v>1205</v>
      </c>
      <c r="D5754" s="6">
        <v>1986</v>
      </c>
      <c r="E5754" s="7">
        <v>3</v>
      </c>
      <c r="F5754" s="7">
        <v>0</v>
      </c>
      <c r="G5754" s="7">
        <v>0</v>
      </c>
      <c r="H5754" s="7">
        <v>0</v>
      </c>
      <c r="I5754" s="7">
        <v>2</v>
      </c>
      <c r="J5754" s="7">
        <v>5</v>
      </c>
      <c r="K5754" s="5"/>
      <c r="L5754" s="5"/>
    </row>
    <row r="5755" ht="13.65" customHeight="1">
      <c r="A5755" s="6" cm="1">
        <f t="array" ref="A5755">IF(B5755=B5754,A5754,A5754+1)</f>
        <v>111</v>
      </c>
      <c r="B5755" t="s" s="2">
        <v>1204</v>
      </c>
      <c r="C5755" t="s" s="2">
        <v>1205</v>
      </c>
      <c r="D5755" s="6">
        <v>1987</v>
      </c>
      <c r="E5755" s="7">
        <v>2</v>
      </c>
      <c r="F5755" s="7">
        <v>0</v>
      </c>
      <c r="G5755" s="7">
        <v>0</v>
      </c>
      <c r="H5755" s="7">
        <v>0</v>
      </c>
      <c r="I5755" s="7">
        <v>3</v>
      </c>
      <c r="J5755" s="7">
        <v>5</v>
      </c>
      <c r="K5755" s="5"/>
      <c r="L5755" s="5"/>
    </row>
    <row r="5756" ht="13.65" customHeight="1">
      <c r="A5756" s="6" cm="1">
        <f t="array" ref="A5756">IF(B5756=B5755,A5755,A5755+1)</f>
        <v>111</v>
      </c>
      <c r="B5756" t="s" s="2">
        <v>1204</v>
      </c>
      <c r="C5756" t="s" s="2">
        <v>1205</v>
      </c>
      <c r="D5756" s="6">
        <v>1988</v>
      </c>
      <c r="E5756" s="7">
        <v>5</v>
      </c>
      <c r="F5756" s="7">
        <v>1</v>
      </c>
      <c r="G5756" s="7">
        <v>0</v>
      </c>
      <c r="H5756" s="7">
        <v>1</v>
      </c>
      <c r="I5756" s="7">
        <v>0</v>
      </c>
      <c r="J5756" s="7">
        <v>5</v>
      </c>
      <c r="K5756" t="s" s="4">
        <v>1209</v>
      </c>
      <c r="L5756" s="5"/>
    </row>
    <row r="5757" ht="13.65" customHeight="1">
      <c r="A5757" s="6" cm="1">
        <f t="array" ref="A5757">IF(B5757=B5756,A5756,A5756+1)</f>
        <v>111</v>
      </c>
      <c r="B5757" t="s" s="2">
        <v>1204</v>
      </c>
      <c r="C5757" t="s" s="2">
        <v>1205</v>
      </c>
      <c r="D5757" s="6">
        <v>1989</v>
      </c>
      <c r="E5757" s="7">
        <v>4</v>
      </c>
      <c r="F5757" s="7">
        <v>0</v>
      </c>
      <c r="G5757" s="7">
        <v>0</v>
      </c>
      <c r="H5757" s="7">
        <v>0</v>
      </c>
      <c r="I5757" s="7">
        <v>1</v>
      </c>
      <c r="J5757" s="7">
        <v>5</v>
      </c>
      <c r="K5757" s="5"/>
      <c r="L5757" s="5"/>
    </row>
    <row r="5758" ht="13.65" customHeight="1">
      <c r="A5758" s="6" cm="1">
        <f t="array" ref="A5758">IF(B5758=B5757,A5757,A5757+1)</f>
        <v>111</v>
      </c>
      <c r="B5758" t="s" s="2">
        <v>1204</v>
      </c>
      <c r="C5758" t="s" s="2">
        <v>1205</v>
      </c>
      <c r="D5758" s="6">
        <v>1990</v>
      </c>
      <c r="E5758" s="7">
        <v>3</v>
      </c>
      <c r="F5758" s="7">
        <v>0</v>
      </c>
      <c r="G5758" s="7">
        <v>0</v>
      </c>
      <c r="H5758" s="7">
        <v>0</v>
      </c>
      <c r="I5758" s="7">
        <v>2</v>
      </c>
      <c r="J5758" s="7">
        <v>5</v>
      </c>
      <c r="K5758" s="5"/>
      <c r="L5758" s="5"/>
    </row>
    <row r="5759" ht="13.65" customHeight="1">
      <c r="A5759" s="6" cm="1">
        <f t="array" ref="A5759">IF(B5759=B5758,A5758,A5758+1)</f>
        <v>111</v>
      </c>
      <c r="B5759" t="s" s="2">
        <v>1204</v>
      </c>
      <c r="C5759" t="s" s="2">
        <v>1205</v>
      </c>
      <c r="D5759" s="6">
        <v>1991</v>
      </c>
      <c r="E5759" s="7">
        <v>2</v>
      </c>
      <c r="F5759" s="7">
        <v>0</v>
      </c>
      <c r="G5759" s="7">
        <v>0</v>
      </c>
      <c r="H5759" s="7">
        <v>0</v>
      </c>
      <c r="I5759" s="7">
        <v>3</v>
      </c>
      <c r="J5759" s="7">
        <v>5</v>
      </c>
      <c r="K5759" s="5"/>
      <c r="L5759" s="5"/>
    </row>
    <row r="5760" ht="13.65" customHeight="1">
      <c r="A5760" s="6" cm="1">
        <f t="array" ref="A5760">IF(B5760=B5759,A5759,A5759+1)</f>
        <v>111</v>
      </c>
      <c r="B5760" t="s" s="2">
        <v>1204</v>
      </c>
      <c r="C5760" t="s" s="2">
        <v>1205</v>
      </c>
      <c r="D5760" s="6">
        <v>1992</v>
      </c>
      <c r="E5760" s="7">
        <v>1</v>
      </c>
      <c r="F5760" s="7">
        <v>0</v>
      </c>
      <c r="G5760" s="7">
        <v>0</v>
      </c>
      <c r="H5760" s="7">
        <v>0</v>
      </c>
      <c r="I5760" s="7">
        <v>4</v>
      </c>
      <c r="J5760" s="7">
        <v>5</v>
      </c>
      <c r="K5760" s="5"/>
      <c r="L5760" s="5"/>
    </row>
    <row r="5761" ht="13.65" customHeight="1">
      <c r="A5761" s="6" cm="1">
        <f t="array" ref="A5761">IF(B5761=B5760,A5760,A5760+1)</f>
        <v>111</v>
      </c>
      <c r="B5761" t="s" s="2">
        <v>1204</v>
      </c>
      <c r="C5761" t="s" s="2">
        <v>1205</v>
      </c>
      <c r="D5761" s="6">
        <v>1993</v>
      </c>
      <c r="E5761" s="7">
        <v>5</v>
      </c>
      <c r="F5761" s="7">
        <v>-771</v>
      </c>
      <c r="G5761" s="7">
        <v>0</v>
      </c>
      <c r="H5761" s="7">
        <v>0</v>
      </c>
      <c r="I5761" s="7">
        <v>5</v>
      </c>
      <c r="J5761" s="7">
        <v>5</v>
      </c>
      <c r="K5761" t="s" s="4">
        <v>29</v>
      </c>
      <c r="L5761" s="5"/>
    </row>
    <row r="5762" ht="13.65" customHeight="1">
      <c r="A5762" s="6" cm="1">
        <f t="array" ref="A5762">IF(B5762=B5761,A5761,A5761+1)</f>
        <v>111</v>
      </c>
      <c r="B5762" t="s" s="2">
        <v>1204</v>
      </c>
      <c r="C5762" t="s" s="2">
        <v>1205</v>
      </c>
      <c r="D5762" s="6">
        <v>1994</v>
      </c>
      <c r="E5762" s="7">
        <v>4</v>
      </c>
      <c r="F5762" s="7">
        <v>0</v>
      </c>
      <c r="G5762" s="7">
        <v>0</v>
      </c>
      <c r="H5762" s="7">
        <v>0</v>
      </c>
      <c r="I5762" s="7">
        <v>6</v>
      </c>
      <c r="J5762" s="7">
        <v>5</v>
      </c>
      <c r="K5762" s="5"/>
      <c r="L5762" s="5"/>
    </row>
    <row r="5763" ht="13.65" customHeight="1">
      <c r="A5763" s="6" cm="1">
        <f t="array" ref="A5763">IF(B5763=B5762,A5762,A5762+1)</f>
        <v>111</v>
      </c>
      <c r="B5763" t="s" s="2">
        <v>1204</v>
      </c>
      <c r="C5763" t="s" s="2">
        <v>1205</v>
      </c>
      <c r="D5763" s="6">
        <v>1995</v>
      </c>
      <c r="E5763" s="7">
        <v>3</v>
      </c>
      <c r="F5763" s="7">
        <v>0</v>
      </c>
      <c r="G5763" s="7">
        <v>0</v>
      </c>
      <c r="H5763" s="7">
        <v>0</v>
      </c>
      <c r="I5763" s="7">
        <v>7</v>
      </c>
      <c r="J5763" s="7">
        <v>5</v>
      </c>
      <c r="K5763" s="5"/>
      <c r="L5763" s="5"/>
    </row>
    <row r="5764" ht="13.65" customHeight="1">
      <c r="A5764" s="6" cm="1">
        <f t="array" ref="A5764">IF(B5764=B5763,A5763,A5763+1)</f>
        <v>111</v>
      </c>
      <c r="B5764" t="s" s="2">
        <v>1204</v>
      </c>
      <c r="C5764" t="s" s="2">
        <v>1205</v>
      </c>
      <c r="D5764" s="6">
        <v>1996</v>
      </c>
      <c r="E5764" s="7">
        <v>2</v>
      </c>
      <c r="F5764" s="7">
        <v>0</v>
      </c>
      <c r="G5764" s="7">
        <v>0</v>
      </c>
      <c r="H5764" s="7">
        <v>0</v>
      </c>
      <c r="I5764" s="7">
        <v>8</v>
      </c>
      <c r="J5764" s="7">
        <v>5</v>
      </c>
      <c r="K5764" s="5"/>
      <c r="L5764" s="5"/>
    </row>
    <row r="5765" ht="13.65" customHeight="1">
      <c r="A5765" s="6" cm="1">
        <f t="array" ref="A5765">IF(B5765=B5764,A5764,A5764+1)</f>
        <v>111</v>
      </c>
      <c r="B5765" t="s" s="2">
        <v>1204</v>
      </c>
      <c r="C5765" t="s" s="2">
        <v>1205</v>
      </c>
      <c r="D5765" s="6">
        <v>1997</v>
      </c>
      <c r="E5765" s="7">
        <v>1</v>
      </c>
      <c r="F5765" s="7">
        <v>0</v>
      </c>
      <c r="G5765" s="7">
        <v>0</v>
      </c>
      <c r="H5765" s="7">
        <v>0</v>
      </c>
      <c r="I5765" s="7">
        <v>9</v>
      </c>
      <c r="J5765" s="7">
        <v>5</v>
      </c>
      <c r="K5765" s="5"/>
      <c r="L5765" s="5"/>
    </row>
    <row r="5766" ht="13.65" customHeight="1">
      <c r="A5766" s="6" cm="1">
        <f t="array" ref="A5766">IF(B5766=B5765,A5765,A5765+1)</f>
        <v>111</v>
      </c>
      <c r="B5766" t="s" s="2">
        <v>1204</v>
      </c>
      <c r="C5766" t="s" s="2">
        <v>1205</v>
      </c>
      <c r="D5766" s="6">
        <v>1998</v>
      </c>
      <c r="E5766" s="7">
        <v>5</v>
      </c>
      <c r="F5766" s="7">
        <v>-772</v>
      </c>
      <c r="G5766" s="7">
        <v>0</v>
      </c>
      <c r="H5766" s="7">
        <v>0</v>
      </c>
      <c r="I5766" s="7">
        <v>10</v>
      </c>
      <c r="J5766" s="7">
        <v>5</v>
      </c>
      <c r="K5766" t="s" s="4">
        <v>29</v>
      </c>
      <c r="L5766" s="5"/>
    </row>
    <row r="5767" ht="13.65" customHeight="1">
      <c r="A5767" s="6" cm="1">
        <f t="array" ref="A5767">IF(B5767=B5766,A5766,A5766+1)</f>
        <v>111</v>
      </c>
      <c r="B5767" t="s" s="2">
        <v>1204</v>
      </c>
      <c r="C5767" t="s" s="2">
        <v>1205</v>
      </c>
      <c r="D5767" s="6">
        <v>1999</v>
      </c>
      <c r="E5767" s="7">
        <v>4</v>
      </c>
      <c r="F5767" s="7">
        <v>0</v>
      </c>
      <c r="G5767" s="7">
        <v>0</v>
      </c>
      <c r="H5767" s="7">
        <v>0</v>
      </c>
      <c r="I5767" s="7">
        <v>11</v>
      </c>
      <c r="J5767" s="7">
        <v>5</v>
      </c>
      <c r="K5767" s="5"/>
      <c r="L5767" s="5"/>
    </row>
    <row r="5768" ht="13.65" customHeight="1">
      <c r="A5768" s="6" cm="1">
        <f t="array" ref="A5768">IF(B5768=B5767,A5767,A5767+1)</f>
        <v>111</v>
      </c>
      <c r="B5768" t="s" s="2">
        <v>1204</v>
      </c>
      <c r="C5768" t="s" s="2">
        <v>1205</v>
      </c>
      <c r="D5768" s="6">
        <v>2000</v>
      </c>
      <c r="E5768" s="7">
        <v>3</v>
      </c>
      <c r="F5768" s="7">
        <v>0</v>
      </c>
      <c r="G5768" s="7">
        <v>0</v>
      </c>
      <c r="H5768" s="7">
        <v>0</v>
      </c>
      <c r="I5768" s="7">
        <v>12</v>
      </c>
      <c r="J5768" s="7">
        <v>5</v>
      </c>
      <c r="K5768" s="5"/>
      <c r="L5768" s="5"/>
    </row>
    <row r="5769" ht="13.65" customHeight="1">
      <c r="A5769" s="6" cm="1">
        <f t="array" ref="A5769">IF(B5769=B5768,A5768,A5768+1)</f>
        <v>111</v>
      </c>
      <c r="B5769" t="s" s="2">
        <v>1204</v>
      </c>
      <c r="C5769" t="s" s="2">
        <v>1205</v>
      </c>
      <c r="D5769" s="6">
        <v>2001</v>
      </c>
      <c r="E5769" s="7">
        <v>2</v>
      </c>
      <c r="F5769" s="7">
        <v>0</v>
      </c>
      <c r="G5769" s="7">
        <v>0</v>
      </c>
      <c r="H5769" s="7">
        <v>0</v>
      </c>
      <c r="I5769" s="7">
        <v>13</v>
      </c>
      <c r="J5769" s="7">
        <v>5</v>
      </c>
      <c r="K5769" s="5"/>
      <c r="L5769" s="5"/>
    </row>
    <row r="5770" ht="13.65" customHeight="1">
      <c r="A5770" s="6" cm="1">
        <f t="array" ref="A5770">IF(B5770=B5769,A5769,A5769+1)</f>
        <v>111</v>
      </c>
      <c r="B5770" t="s" s="2">
        <v>1204</v>
      </c>
      <c r="C5770" t="s" s="2">
        <v>1205</v>
      </c>
      <c r="D5770" s="6">
        <v>2002</v>
      </c>
      <c r="E5770" s="7">
        <v>5</v>
      </c>
      <c r="F5770" s="7">
        <v>1</v>
      </c>
      <c r="G5770" s="7">
        <v>0</v>
      </c>
      <c r="H5770" s="7">
        <v>1</v>
      </c>
      <c r="I5770" s="7">
        <v>0</v>
      </c>
      <c r="J5770" s="7">
        <v>5</v>
      </c>
      <c r="K5770" t="s" s="4">
        <v>1210</v>
      </c>
      <c r="L5770" s="5"/>
    </row>
    <row r="5771" ht="13.65" customHeight="1">
      <c r="A5771" s="6" cm="1">
        <f t="array" ref="A5771">IF(B5771=B5770,A5770,A5770+1)</f>
        <v>111</v>
      </c>
      <c r="B5771" t="s" s="2">
        <v>1204</v>
      </c>
      <c r="C5771" t="s" s="2">
        <v>1205</v>
      </c>
      <c r="D5771" s="6">
        <v>2003</v>
      </c>
      <c r="E5771" s="7">
        <v>4</v>
      </c>
      <c r="F5771" s="7">
        <v>0</v>
      </c>
      <c r="G5771" s="7">
        <v>0</v>
      </c>
      <c r="H5771" s="7">
        <v>0</v>
      </c>
      <c r="I5771" s="7">
        <v>1</v>
      </c>
      <c r="J5771" s="7">
        <v>5</v>
      </c>
      <c r="K5771" s="5"/>
      <c r="L5771" s="5"/>
    </row>
    <row r="5772" ht="13.65" customHeight="1">
      <c r="A5772" s="6" cm="1">
        <f t="array" ref="A5772">IF(B5772=B5771,A5771,A5771+1)</f>
        <v>111</v>
      </c>
      <c r="B5772" t="s" s="2">
        <v>1204</v>
      </c>
      <c r="C5772" t="s" s="2">
        <v>1205</v>
      </c>
      <c r="D5772" s="6">
        <v>2004</v>
      </c>
      <c r="E5772" s="7">
        <v>3</v>
      </c>
      <c r="F5772" s="7">
        <v>0</v>
      </c>
      <c r="G5772" s="7">
        <v>0</v>
      </c>
      <c r="H5772" s="7">
        <v>0</v>
      </c>
      <c r="I5772" s="7">
        <v>2</v>
      </c>
      <c r="J5772" s="7">
        <v>5</v>
      </c>
      <c r="K5772" s="5"/>
      <c r="L5772" s="5"/>
    </row>
    <row r="5773" ht="13.65" customHeight="1">
      <c r="A5773" s="6" cm="1">
        <f t="array" ref="A5773">IF(B5773=B5772,A5772,A5772+1)</f>
        <v>111</v>
      </c>
      <c r="B5773" t="s" s="2">
        <v>1204</v>
      </c>
      <c r="C5773" t="s" s="2">
        <v>1205</v>
      </c>
      <c r="D5773" s="6">
        <v>2005</v>
      </c>
      <c r="E5773" s="7">
        <v>2</v>
      </c>
      <c r="F5773" s="7">
        <v>0</v>
      </c>
      <c r="G5773" s="7">
        <v>0</v>
      </c>
      <c r="H5773" s="7">
        <v>0</v>
      </c>
      <c r="I5773" s="7">
        <v>3</v>
      </c>
      <c r="J5773" s="7">
        <v>5</v>
      </c>
      <c r="K5773" s="5"/>
      <c r="L5773" s="5"/>
    </row>
    <row r="5774" ht="13.65" customHeight="1">
      <c r="A5774" s="6" cm="1">
        <f t="array" ref="A5774">IF(B5774=B5773,A5773,A5773+1)</f>
        <v>111</v>
      </c>
      <c r="B5774" t="s" s="2">
        <v>1204</v>
      </c>
      <c r="C5774" t="s" s="2">
        <v>1205</v>
      </c>
      <c r="D5774" s="6">
        <v>2006</v>
      </c>
      <c r="E5774" s="7">
        <v>1</v>
      </c>
      <c r="F5774" s="7">
        <v>0</v>
      </c>
      <c r="G5774" s="7">
        <v>0</v>
      </c>
      <c r="H5774" s="7">
        <v>0</v>
      </c>
      <c r="I5774" s="7">
        <v>4</v>
      </c>
      <c r="J5774" s="7">
        <v>5</v>
      </c>
      <c r="K5774" s="5"/>
      <c r="L5774" s="5"/>
    </row>
    <row r="5775" ht="13.65" customHeight="1">
      <c r="A5775" s="6" cm="1">
        <f t="array" ref="A5775">IF(B5775=B5774,A5774,A5774+1)</f>
        <v>111</v>
      </c>
      <c r="B5775" t="s" s="2">
        <v>1204</v>
      </c>
      <c r="C5775" t="s" s="2">
        <v>1205</v>
      </c>
      <c r="D5775" s="6">
        <v>2007</v>
      </c>
      <c r="E5775" s="7">
        <v>5</v>
      </c>
      <c r="F5775" s="7">
        <v>-771</v>
      </c>
      <c r="G5775" s="7">
        <v>0</v>
      </c>
      <c r="H5775" s="7">
        <v>0</v>
      </c>
      <c r="I5775" s="7">
        <v>5</v>
      </c>
      <c r="J5775" s="7">
        <v>5</v>
      </c>
      <c r="K5775" t="s" s="4">
        <v>29</v>
      </c>
      <c r="L5775" s="5"/>
    </row>
    <row r="5776" ht="13.65" customHeight="1">
      <c r="A5776" s="6" cm="1">
        <f t="array" ref="A5776">IF(B5776=B5775,A5775,A5775+1)</f>
        <v>111</v>
      </c>
      <c r="B5776" t="s" s="2">
        <v>1204</v>
      </c>
      <c r="C5776" t="s" s="2">
        <v>1205</v>
      </c>
      <c r="D5776" s="6">
        <v>2008</v>
      </c>
      <c r="E5776" s="7">
        <v>4</v>
      </c>
      <c r="F5776" s="7">
        <v>0</v>
      </c>
      <c r="G5776" s="7">
        <v>0</v>
      </c>
      <c r="H5776" s="7">
        <v>0</v>
      </c>
      <c r="I5776" s="7">
        <v>6</v>
      </c>
      <c r="J5776" s="7">
        <v>5</v>
      </c>
      <c r="K5776" s="5"/>
      <c r="L5776" s="5"/>
    </row>
    <row r="5777" ht="13.65" customHeight="1">
      <c r="A5777" s="6" cm="1">
        <f t="array" ref="A5777">IF(B5777=B5776,A5776,A5776+1)</f>
        <v>111</v>
      </c>
      <c r="B5777" t="s" s="2">
        <v>1204</v>
      </c>
      <c r="C5777" t="s" s="2">
        <v>1205</v>
      </c>
      <c r="D5777" s="6">
        <v>2009</v>
      </c>
      <c r="E5777" s="7">
        <v>3</v>
      </c>
      <c r="F5777" s="7">
        <v>0</v>
      </c>
      <c r="G5777" s="7">
        <v>0</v>
      </c>
      <c r="H5777" s="7">
        <v>0</v>
      </c>
      <c r="I5777" s="7">
        <v>7</v>
      </c>
      <c r="J5777" s="7">
        <v>5</v>
      </c>
      <c r="K5777" s="5"/>
      <c r="L5777" s="5"/>
    </row>
    <row r="5778" ht="13.65" customHeight="1">
      <c r="A5778" s="6" cm="1">
        <f t="array" ref="A5778">IF(B5778=B5777,A5777,A5777+1)</f>
        <v>111</v>
      </c>
      <c r="B5778" t="s" s="2">
        <v>1204</v>
      </c>
      <c r="C5778" t="s" s="2">
        <v>1205</v>
      </c>
      <c r="D5778" s="6">
        <v>2010</v>
      </c>
      <c r="E5778" s="7">
        <v>2</v>
      </c>
      <c r="F5778" s="7">
        <v>0</v>
      </c>
      <c r="G5778" s="7">
        <v>0</v>
      </c>
      <c r="H5778" s="7">
        <v>0</v>
      </c>
      <c r="I5778" s="7">
        <v>8</v>
      </c>
      <c r="J5778" s="7">
        <v>5</v>
      </c>
      <c r="K5778" s="5"/>
      <c r="L5778" s="5"/>
    </row>
    <row r="5779" ht="13.65" customHeight="1">
      <c r="A5779" s="6" cm="1">
        <f t="array" ref="A5779">IF(B5779=B5778,A5778,A5778+1)</f>
        <v>111</v>
      </c>
      <c r="B5779" t="s" s="2">
        <v>1204</v>
      </c>
      <c r="C5779" t="s" s="2">
        <v>1205</v>
      </c>
      <c r="D5779" s="6">
        <v>2011</v>
      </c>
      <c r="E5779" s="7">
        <v>1</v>
      </c>
      <c r="F5779" s="7">
        <v>0</v>
      </c>
      <c r="G5779" s="7">
        <v>0</v>
      </c>
      <c r="H5779" s="7">
        <v>0</v>
      </c>
      <c r="I5779" s="7">
        <v>9</v>
      </c>
      <c r="J5779" s="7">
        <v>5</v>
      </c>
      <c r="K5779" s="5"/>
      <c r="L5779" s="5"/>
    </row>
    <row r="5780" ht="13.65" customHeight="1">
      <c r="A5780" s="6" cm="1">
        <f t="array" ref="A5780">IF(B5780=B5779,A5779,A5779+1)</f>
        <v>111</v>
      </c>
      <c r="B5780" t="s" s="2">
        <v>1204</v>
      </c>
      <c r="C5780" t="s" s="2">
        <v>1205</v>
      </c>
      <c r="D5780" s="6">
        <v>2012</v>
      </c>
      <c r="E5780" s="7">
        <v>5</v>
      </c>
      <c r="F5780" s="7">
        <v>1</v>
      </c>
      <c r="G5780" s="7">
        <v>1</v>
      </c>
      <c r="H5780" s="7">
        <v>0</v>
      </c>
      <c r="I5780" s="7">
        <v>0</v>
      </c>
      <c r="J5780" s="7">
        <v>5</v>
      </c>
      <c r="K5780" t="s" s="4">
        <v>1211</v>
      </c>
      <c r="L5780" s="5"/>
    </row>
    <row r="5781" ht="13.65" customHeight="1">
      <c r="A5781" s="6" cm="1">
        <f t="array" ref="A5781">IF(B5785=B5780,A5780,A5780+1)</f>
        <v>111</v>
      </c>
      <c r="B5781" t="s" s="2">
        <v>1204</v>
      </c>
      <c r="C5781" t="s" s="2">
        <v>1205</v>
      </c>
      <c r="D5781" s="6">
        <v>2013</v>
      </c>
      <c r="E5781" s="7">
        <v>4</v>
      </c>
      <c r="F5781" s="7">
        <v>0</v>
      </c>
      <c r="G5781" s="7">
        <v>0</v>
      </c>
      <c r="H5781" s="7">
        <v>0</v>
      </c>
      <c r="I5781" s="7">
        <v>1</v>
      </c>
      <c r="J5781" s="7">
        <v>5</v>
      </c>
      <c r="K5781" s="5"/>
      <c r="L5781" s="5"/>
    </row>
    <row r="5782" ht="13.65" customHeight="1">
      <c r="A5782" s="6">
        <v>111</v>
      </c>
      <c r="B5782" t="s" s="2">
        <v>1204</v>
      </c>
      <c r="C5782" t="s" s="2">
        <v>1205</v>
      </c>
      <c r="D5782" s="6">
        <v>2014</v>
      </c>
      <c r="E5782" s="7">
        <v>3</v>
      </c>
      <c r="F5782" s="7">
        <v>0</v>
      </c>
      <c r="G5782" s="7">
        <v>0</v>
      </c>
      <c r="H5782" s="7">
        <v>0</v>
      </c>
      <c r="I5782" s="7">
        <v>2</v>
      </c>
      <c r="J5782" s="7">
        <v>5</v>
      </c>
      <c r="K5782" s="5"/>
      <c r="L5782" s="5"/>
    </row>
    <row r="5783" ht="13.65" customHeight="1">
      <c r="A5783" s="6">
        <v>111</v>
      </c>
      <c r="B5783" t="s" s="2">
        <v>1204</v>
      </c>
      <c r="C5783" t="s" s="2">
        <v>1205</v>
      </c>
      <c r="D5783" s="6">
        <v>2015</v>
      </c>
      <c r="E5783" s="7">
        <v>2</v>
      </c>
      <c r="F5783" s="7">
        <v>0</v>
      </c>
      <c r="G5783" s="7">
        <v>0</v>
      </c>
      <c r="H5783" s="7">
        <v>0</v>
      </c>
      <c r="I5783" s="7">
        <v>3</v>
      </c>
      <c r="J5783" s="7">
        <v>5</v>
      </c>
      <c r="K5783" s="5"/>
      <c r="L5783" s="5"/>
    </row>
    <row r="5784" ht="13.65" customHeight="1">
      <c r="A5784" s="6">
        <v>111</v>
      </c>
      <c r="B5784" t="s" s="2">
        <v>1204</v>
      </c>
      <c r="C5784" t="s" s="2">
        <v>1205</v>
      </c>
      <c r="D5784" s="6">
        <v>2016</v>
      </c>
      <c r="E5784" s="7">
        <v>1</v>
      </c>
      <c r="F5784" s="7">
        <v>0</v>
      </c>
      <c r="G5784" s="7">
        <v>0</v>
      </c>
      <c r="H5784" s="7">
        <v>0</v>
      </c>
      <c r="I5784" s="7">
        <v>4</v>
      </c>
      <c r="J5784" s="7">
        <v>5</v>
      </c>
      <c r="K5784" s="5"/>
      <c r="L5784" s="5"/>
    </row>
    <row r="5785" ht="13.65" customHeight="1">
      <c r="A5785" s="6">
        <v>111</v>
      </c>
      <c r="B5785" t="s" s="2">
        <v>1204</v>
      </c>
      <c r="C5785" t="s" s="2">
        <v>1205</v>
      </c>
      <c r="D5785" s="6">
        <v>2017</v>
      </c>
      <c r="E5785" s="7">
        <v>5</v>
      </c>
      <c r="F5785" s="7">
        <v>1</v>
      </c>
      <c r="G5785" s="7">
        <v>1</v>
      </c>
      <c r="H5785" s="7">
        <v>0</v>
      </c>
      <c r="I5785" s="7">
        <v>0</v>
      </c>
      <c r="J5785" s="7">
        <v>5</v>
      </c>
      <c r="K5785" t="s" s="4">
        <v>1212</v>
      </c>
      <c r="L5785" s="5"/>
    </row>
    <row r="5786" ht="13.65" customHeight="1">
      <c r="A5786" s="6">
        <v>111</v>
      </c>
      <c r="B5786" t="s" s="2">
        <v>1204</v>
      </c>
      <c r="C5786" t="s" s="2">
        <v>1205</v>
      </c>
      <c r="D5786" s="6">
        <v>2018</v>
      </c>
      <c r="E5786" s="7">
        <v>5</v>
      </c>
      <c r="F5786" s="7">
        <v>1</v>
      </c>
      <c r="G5786" s="7">
        <v>0</v>
      </c>
      <c r="H5786" s="7">
        <v>1</v>
      </c>
      <c r="I5786" s="7">
        <v>0</v>
      </c>
      <c r="J5786" s="7">
        <v>5</v>
      </c>
      <c r="K5786" t="s" s="4">
        <v>1213</v>
      </c>
      <c r="L5786" s="5"/>
    </row>
    <row r="5787" ht="13.65" customHeight="1">
      <c r="A5787" s="6">
        <v>111</v>
      </c>
      <c r="B5787" t="s" s="2">
        <v>1204</v>
      </c>
      <c r="C5787" t="s" s="2">
        <v>1205</v>
      </c>
      <c r="D5787" s="6">
        <v>2019</v>
      </c>
      <c r="E5787" s="7">
        <v>4</v>
      </c>
      <c r="F5787" s="7">
        <v>0</v>
      </c>
      <c r="G5787" s="7">
        <v>0</v>
      </c>
      <c r="H5787" s="7">
        <v>0</v>
      </c>
      <c r="I5787" s="7">
        <v>1</v>
      </c>
      <c r="J5787" s="7">
        <v>5</v>
      </c>
      <c r="K5787" s="5"/>
      <c r="L5787" s="5"/>
    </row>
    <row r="5788" ht="13.65" customHeight="1">
      <c r="A5788" s="6">
        <v>111</v>
      </c>
      <c r="B5788" t="s" s="2">
        <v>1204</v>
      </c>
      <c r="C5788" t="s" s="2">
        <v>1205</v>
      </c>
      <c r="D5788" s="6">
        <v>2020</v>
      </c>
      <c r="E5788" s="7">
        <v>3</v>
      </c>
      <c r="F5788" s="7">
        <v>0</v>
      </c>
      <c r="G5788" s="7">
        <v>0</v>
      </c>
      <c r="H5788" s="7">
        <v>0</v>
      </c>
      <c r="I5788" s="7">
        <v>2</v>
      </c>
      <c r="J5788" s="7">
        <v>5</v>
      </c>
      <c r="K5788" s="5"/>
      <c r="L5788" s="5"/>
    </row>
    <row r="5789" ht="13.65" customHeight="1">
      <c r="A5789" s="6">
        <v>111</v>
      </c>
      <c r="B5789" t="s" s="2">
        <v>1204</v>
      </c>
      <c r="C5789" t="s" s="2">
        <v>1205</v>
      </c>
      <c r="D5789" s="6">
        <v>2021</v>
      </c>
      <c r="E5789" s="7">
        <v>2</v>
      </c>
      <c r="F5789" s="7">
        <v>0</v>
      </c>
      <c r="G5789" s="7">
        <v>0</v>
      </c>
      <c r="H5789" s="7">
        <v>0</v>
      </c>
      <c r="I5789" s="7">
        <v>3</v>
      </c>
      <c r="J5789" s="7">
        <v>5</v>
      </c>
      <c r="K5789" s="5"/>
      <c r="L5789" s="5"/>
    </row>
    <row r="5790" ht="13.65" customHeight="1">
      <c r="A5790" s="6">
        <v>111</v>
      </c>
      <c r="B5790" t="s" s="2">
        <v>1204</v>
      </c>
      <c r="C5790" t="s" s="2">
        <v>1205</v>
      </c>
      <c r="D5790" s="6">
        <v>2022</v>
      </c>
      <c r="E5790" s="7">
        <v>1</v>
      </c>
      <c r="F5790" s="7">
        <v>0</v>
      </c>
      <c r="G5790" s="7">
        <v>0</v>
      </c>
      <c r="H5790" s="7">
        <v>0</v>
      </c>
      <c r="I5790" s="7">
        <v>4</v>
      </c>
      <c r="J5790" s="7">
        <v>5</v>
      </c>
      <c r="K5790" s="5"/>
      <c r="L5790" s="5"/>
    </row>
    <row r="5791" ht="13.65" customHeight="1">
      <c r="A5791" s="6">
        <v>111</v>
      </c>
      <c r="B5791" t="s" s="2">
        <v>1204</v>
      </c>
      <c r="C5791" t="s" s="2">
        <v>1205</v>
      </c>
      <c r="D5791" s="6">
        <v>2023</v>
      </c>
      <c r="E5791" s="7">
        <v>0</v>
      </c>
      <c r="F5791" s="7">
        <v>0</v>
      </c>
      <c r="G5791" s="7">
        <v>0</v>
      </c>
      <c r="H5791" s="7">
        <v>0</v>
      </c>
      <c r="I5791" s="7">
        <v>5</v>
      </c>
      <c r="J5791" s="7">
        <v>5</v>
      </c>
      <c r="K5791" s="5"/>
      <c r="L5791" s="5"/>
    </row>
    <row r="5792" ht="13.65" customHeight="1">
      <c r="A5792" s="6" cm="1">
        <f t="array" ref="A5792">IF(B5792=B5780,A5780,A5780+1)</f>
        <v>112</v>
      </c>
      <c r="B5792" t="s" s="2">
        <v>1214</v>
      </c>
      <c r="C5792" t="s" s="2">
        <v>1215</v>
      </c>
      <c r="D5792" s="6">
        <v>1970</v>
      </c>
      <c r="E5792" s="7">
        <v>4</v>
      </c>
      <c r="F5792" s="7">
        <v>0</v>
      </c>
      <c r="G5792" s="7">
        <v>0</v>
      </c>
      <c r="H5792" s="7">
        <v>0</v>
      </c>
      <c r="I5792" s="7">
        <v>1</v>
      </c>
      <c r="J5792" s="7">
        <v>5</v>
      </c>
      <c r="K5792" s="5"/>
      <c r="L5792" s="5"/>
    </row>
    <row r="5793" ht="13.65" customHeight="1">
      <c r="A5793" s="6" cm="1">
        <f t="array" ref="A5793">IF(B5793=B5792,A5792,A5792+1)</f>
        <v>112</v>
      </c>
      <c r="B5793" t="s" s="2">
        <v>1214</v>
      </c>
      <c r="C5793" t="s" s="2">
        <v>1215</v>
      </c>
      <c r="D5793" s="6">
        <v>1971</v>
      </c>
      <c r="E5793" s="7">
        <v>3</v>
      </c>
      <c r="F5793" s="7">
        <v>0</v>
      </c>
      <c r="G5793" s="7">
        <v>0</v>
      </c>
      <c r="H5793" s="7">
        <v>0</v>
      </c>
      <c r="I5793" s="7">
        <v>2</v>
      </c>
      <c r="J5793" s="7">
        <v>5</v>
      </c>
      <c r="K5793" s="5"/>
      <c r="L5793" s="5"/>
    </row>
    <row r="5794" ht="13.65" customHeight="1">
      <c r="A5794" s="6" cm="1">
        <f t="array" ref="A5794">IF(B5794=B5793,A5793,A5793+1)</f>
        <v>112</v>
      </c>
      <c r="B5794" t="s" s="2">
        <v>1214</v>
      </c>
      <c r="C5794" t="s" s="2">
        <v>1215</v>
      </c>
      <c r="D5794" s="6">
        <v>1972</v>
      </c>
      <c r="E5794" s="7">
        <v>2</v>
      </c>
      <c r="F5794" s="7">
        <v>0</v>
      </c>
      <c r="G5794" s="7">
        <v>0</v>
      </c>
      <c r="H5794" s="7">
        <v>0</v>
      </c>
      <c r="I5794" s="7">
        <v>3</v>
      </c>
      <c r="J5794" s="7">
        <v>5</v>
      </c>
      <c r="K5794" s="5"/>
      <c r="L5794" s="5"/>
    </row>
    <row r="5795" ht="13.65" customHeight="1">
      <c r="A5795" s="6" cm="1">
        <f t="array" ref="A5795">IF(B5795=B5794,A5794,A5794+1)</f>
        <v>112</v>
      </c>
      <c r="B5795" t="s" s="2">
        <v>1214</v>
      </c>
      <c r="C5795" t="s" s="2">
        <v>1215</v>
      </c>
      <c r="D5795" s="6">
        <v>1973</v>
      </c>
      <c r="E5795" s="7">
        <v>1</v>
      </c>
      <c r="F5795" s="7">
        <v>0</v>
      </c>
      <c r="G5795" s="7">
        <v>0</v>
      </c>
      <c r="H5795" s="7">
        <v>0</v>
      </c>
      <c r="I5795" s="7">
        <v>4</v>
      </c>
      <c r="J5795" s="7">
        <v>5</v>
      </c>
      <c r="K5795" s="5"/>
      <c r="L5795" s="5"/>
    </row>
    <row r="5796" ht="13.65" customHeight="1">
      <c r="A5796" s="6" cm="1">
        <f t="array" ref="A5796">IF(B5796=B5795,A5795,A5795+1)</f>
        <v>112</v>
      </c>
      <c r="B5796" t="s" s="2">
        <v>1214</v>
      </c>
      <c r="C5796" t="s" s="2">
        <v>1215</v>
      </c>
      <c r="D5796" s="6">
        <v>1974</v>
      </c>
      <c r="E5796" s="7">
        <v>5</v>
      </c>
      <c r="F5796" s="7">
        <v>-771</v>
      </c>
      <c r="G5796" s="7">
        <v>0</v>
      </c>
      <c r="H5796" s="7">
        <v>0</v>
      </c>
      <c r="I5796" s="7">
        <v>5</v>
      </c>
      <c r="J5796" s="7">
        <v>5</v>
      </c>
      <c r="K5796" s="5"/>
      <c r="L5796" s="5"/>
    </row>
    <row r="5797" ht="13.65" customHeight="1">
      <c r="A5797" s="6" cm="1">
        <f t="array" ref="A5797">IF(B5797=B5796,A5796,A5796+1)</f>
        <v>112</v>
      </c>
      <c r="B5797" t="s" s="2">
        <v>1214</v>
      </c>
      <c r="C5797" t="s" s="2">
        <v>1215</v>
      </c>
      <c r="D5797" s="6">
        <v>1975</v>
      </c>
      <c r="E5797" s="7">
        <v>4</v>
      </c>
      <c r="F5797" s="7">
        <v>0</v>
      </c>
      <c r="G5797" s="7">
        <v>0</v>
      </c>
      <c r="H5797" s="7">
        <v>0</v>
      </c>
      <c r="I5797" s="7">
        <v>6</v>
      </c>
      <c r="J5797" s="7">
        <v>5</v>
      </c>
      <c r="K5797" s="5"/>
      <c r="L5797" s="5"/>
    </row>
    <row r="5798" ht="13.65" customHeight="1">
      <c r="A5798" s="6" cm="1">
        <f t="array" ref="A5798">IF(B5798=B5797,A5797,A5797+1)</f>
        <v>112</v>
      </c>
      <c r="B5798" t="s" s="2">
        <v>1214</v>
      </c>
      <c r="C5798" t="s" s="2">
        <v>1215</v>
      </c>
      <c r="D5798" s="6">
        <v>1976</v>
      </c>
      <c r="E5798" s="7">
        <v>3</v>
      </c>
      <c r="F5798" s="7">
        <v>0</v>
      </c>
      <c r="G5798" s="7">
        <v>0</v>
      </c>
      <c r="H5798" s="7">
        <v>0</v>
      </c>
      <c r="I5798" s="7">
        <v>7</v>
      </c>
      <c r="J5798" s="7">
        <v>5</v>
      </c>
      <c r="K5798" s="5"/>
      <c r="L5798" s="5"/>
    </row>
    <row r="5799" ht="13.65" customHeight="1">
      <c r="A5799" s="6" cm="1">
        <f t="array" ref="A5799">IF(B5799=B5798,A5798,A5798+1)</f>
        <v>112</v>
      </c>
      <c r="B5799" t="s" s="2">
        <v>1214</v>
      </c>
      <c r="C5799" t="s" s="2">
        <v>1215</v>
      </c>
      <c r="D5799" s="6">
        <v>1977</v>
      </c>
      <c r="E5799" s="7">
        <v>2</v>
      </c>
      <c r="F5799" s="7">
        <v>0</v>
      </c>
      <c r="G5799" s="7">
        <v>0</v>
      </c>
      <c r="H5799" s="7">
        <v>0</v>
      </c>
      <c r="I5799" s="7">
        <v>8</v>
      </c>
      <c r="J5799" s="7">
        <v>5</v>
      </c>
      <c r="K5799" s="5"/>
      <c r="L5799" s="5"/>
    </row>
    <row r="5800" ht="13.65" customHeight="1">
      <c r="A5800" s="6" cm="1">
        <f t="array" ref="A5800">IF(B5800=B5799,A5799,A5799+1)</f>
        <v>112</v>
      </c>
      <c r="B5800" t="s" s="2">
        <v>1214</v>
      </c>
      <c r="C5800" t="s" s="2">
        <v>1215</v>
      </c>
      <c r="D5800" s="6">
        <v>1978</v>
      </c>
      <c r="E5800" s="7">
        <v>1</v>
      </c>
      <c r="F5800" s="7">
        <v>0</v>
      </c>
      <c r="G5800" s="7">
        <v>0</v>
      </c>
      <c r="H5800" s="7">
        <v>0</v>
      </c>
      <c r="I5800" s="7">
        <v>9</v>
      </c>
      <c r="J5800" s="7">
        <v>5</v>
      </c>
      <c r="K5800" s="5"/>
      <c r="L5800" s="5"/>
    </row>
    <row r="5801" ht="13.65" customHeight="1">
      <c r="A5801" s="6" cm="1">
        <f t="array" ref="A5801">IF(B5801=B5800,A5800,A5800+1)</f>
        <v>112</v>
      </c>
      <c r="B5801" t="s" s="2">
        <v>1214</v>
      </c>
      <c r="C5801" t="s" s="2">
        <v>1215</v>
      </c>
      <c r="D5801" s="6">
        <v>1979</v>
      </c>
      <c r="E5801" s="7">
        <v>5</v>
      </c>
      <c r="F5801" s="7">
        <v>1</v>
      </c>
      <c r="G5801" s="7">
        <v>0</v>
      </c>
      <c r="H5801" s="7">
        <v>1</v>
      </c>
      <c r="I5801" s="7">
        <v>0</v>
      </c>
      <c r="J5801" s="7">
        <v>5</v>
      </c>
      <c r="K5801" t="s" s="4">
        <v>1216</v>
      </c>
      <c r="L5801" s="5"/>
    </row>
    <row r="5802" ht="13.65" customHeight="1">
      <c r="A5802" s="6" cm="1">
        <f t="array" ref="A5802">IF(B5802=B5801,A5801,A5801+1)</f>
        <v>112</v>
      </c>
      <c r="B5802" t="s" s="2">
        <v>1214</v>
      </c>
      <c r="C5802" t="s" s="2">
        <v>1215</v>
      </c>
      <c r="D5802" s="6">
        <v>1980</v>
      </c>
      <c r="E5802" s="7">
        <v>5</v>
      </c>
      <c r="F5802" s="7">
        <v>1</v>
      </c>
      <c r="G5802" s="7">
        <v>0</v>
      </c>
      <c r="H5802" s="7">
        <v>1</v>
      </c>
      <c r="I5802" s="7">
        <v>0</v>
      </c>
      <c r="J5802" s="7">
        <v>5</v>
      </c>
      <c r="K5802" t="s" s="4">
        <v>1217</v>
      </c>
      <c r="L5802" s="5"/>
    </row>
    <row r="5803" ht="13.65" customHeight="1">
      <c r="A5803" s="6" cm="1">
        <f t="array" ref="A5803">IF(B5803=B5802,A5802,A5802+1)</f>
        <v>112</v>
      </c>
      <c r="B5803" t="s" s="2">
        <v>1214</v>
      </c>
      <c r="C5803" t="s" s="2">
        <v>1215</v>
      </c>
      <c r="D5803" s="6">
        <v>1981</v>
      </c>
      <c r="E5803" s="7">
        <v>5</v>
      </c>
      <c r="F5803" s="7">
        <v>1</v>
      </c>
      <c r="G5803" s="7">
        <v>0</v>
      </c>
      <c r="H5803" s="7">
        <v>1</v>
      </c>
      <c r="I5803" s="7">
        <v>0</v>
      </c>
      <c r="J5803" s="7">
        <v>5</v>
      </c>
      <c r="K5803" t="s" s="4">
        <v>1218</v>
      </c>
      <c r="L5803" s="5"/>
    </row>
    <row r="5804" ht="13.65" customHeight="1">
      <c r="A5804" s="6" cm="1">
        <f t="array" ref="A5804">IF(B5804=B5803,A5803,A5803+1)</f>
        <v>112</v>
      </c>
      <c r="B5804" t="s" s="2">
        <v>1214</v>
      </c>
      <c r="C5804" t="s" s="2">
        <v>1215</v>
      </c>
      <c r="D5804" s="6">
        <v>1982</v>
      </c>
      <c r="E5804" s="7">
        <v>5</v>
      </c>
      <c r="F5804" s="7">
        <v>1</v>
      </c>
      <c r="G5804" s="7">
        <v>0</v>
      </c>
      <c r="H5804" s="7">
        <v>1</v>
      </c>
      <c r="I5804" s="7">
        <v>0</v>
      </c>
      <c r="J5804" s="7">
        <v>5</v>
      </c>
      <c r="K5804" t="s" s="4">
        <v>1219</v>
      </c>
      <c r="L5804" s="5"/>
    </row>
    <row r="5805" ht="13.65" customHeight="1">
      <c r="A5805" s="6" cm="1">
        <f t="array" ref="A5805">IF(B5805=B5804,A5804,A5804+1)</f>
        <v>112</v>
      </c>
      <c r="B5805" t="s" s="2">
        <v>1214</v>
      </c>
      <c r="C5805" t="s" s="2">
        <v>1215</v>
      </c>
      <c r="D5805" s="6">
        <v>1983</v>
      </c>
      <c r="E5805" s="7">
        <v>5</v>
      </c>
      <c r="F5805" s="7">
        <v>0</v>
      </c>
      <c r="G5805" s="7">
        <v>0</v>
      </c>
      <c r="H5805" s="7">
        <v>0</v>
      </c>
      <c r="I5805" s="7">
        <v>1</v>
      </c>
      <c r="J5805" s="7">
        <v>5</v>
      </c>
      <c r="K5805" s="5"/>
      <c r="L5805" s="5"/>
    </row>
    <row r="5806" ht="13.65" customHeight="1">
      <c r="A5806" s="6" cm="1">
        <f t="array" ref="A5806">IF(B5806=B5805,A5805,A5805+1)</f>
        <v>112</v>
      </c>
      <c r="B5806" t="s" s="2">
        <v>1214</v>
      </c>
      <c r="C5806" t="s" s="2">
        <v>1215</v>
      </c>
      <c r="D5806" s="6">
        <v>1984</v>
      </c>
      <c r="E5806" s="7">
        <v>4</v>
      </c>
      <c r="F5806" s="7">
        <v>0</v>
      </c>
      <c r="G5806" s="7">
        <v>0</v>
      </c>
      <c r="H5806" s="7">
        <v>0</v>
      </c>
      <c r="I5806" s="7">
        <v>2</v>
      </c>
      <c r="J5806" s="7">
        <v>5</v>
      </c>
      <c r="K5806" s="5"/>
      <c r="L5806" s="5"/>
    </row>
    <row r="5807" ht="13.65" customHeight="1">
      <c r="A5807" s="6" cm="1">
        <f t="array" ref="A5807">IF(B5807=B5806,A5806,A5806+1)</f>
        <v>112</v>
      </c>
      <c r="B5807" t="s" s="2">
        <v>1214</v>
      </c>
      <c r="C5807" t="s" s="2">
        <v>1215</v>
      </c>
      <c r="D5807" s="6">
        <v>1985</v>
      </c>
      <c r="E5807" s="7">
        <v>5</v>
      </c>
      <c r="F5807" s="7">
        <v>1</v>
      </c>
      <c r="G5807" s="7">
        <v>0</v>
      </c>
      <c r="H5807" s="7">
        <v>1</v>
      </c>
      <c r="I5807" s="7">
        <v>0</v>
      </c>
      <c r="J5807" s="7">
        <v>5</v>
      </c>
      <c r="K5807" t="s" s="4">
        <v>1220</v>
      </c>
      <c r="L5807" s="5"/>
    </row>
    <row r="5808" ht="13.65" customHeight="1">
      <c r="A5808" s="6" cm="1">
        <f t="array" ref="A5808">IF(B5808=B5807,A5807,A5807+1)</f>
        <v>112</v>
      </c>
      <c r="B5808" t="s" s="2">
        <v>1214</v>
      </c>
      <c r="C5808" t="s" s="2">
        <v>1215</v>
      </c>
      <c r="D5808" s="6">
        <v>1986</v>
      </c>
      <c r="E5808" s="7">
        <v>4</v>
      </c>
      <c r="F5808" s="7">
        <v>0</v>
      </c>
      <c r="G5808" s="7">
        <v>0</v>
      </c>
      <c r="H5808" s="7">
        <v>0</v>
      </c>
      <c r="I5808" s="7">
        <v>1</v>
      </c>
      <c r="J5808" s="7">
        <v>5</v>
      </c>
      <c r="K5808" s="5"/>
      <c r="L5808" s="5"/>
    </row>
    <row r="5809" ht="13.65" customHeight="1">
      <c r="A5809" s="6" cm="1">
        <f t="array" ref="A5809">IF(B5809=B5808,A5808,A5808+1)</f>
        <v>112</v>
      </c>
      <c r="B5809" t="s" s="2">
        <v>1214</v>
      </c>
      <c r="C5809" t="s" s="2">
        <v>1215</v>
      </c>
      <c r="D5809" s="6">
        <v>1987</v>
      </c>
      <c r="E5809" s="7">
        <v>3</v>
      </c>
      <c r="F5809" s="7">
        <v>0</v>
      </c>
      <c r="G5809" s="7">
        <v>0</v>
      </c>
      <c r="H5809" s="7">
        <v>0</v>
      </c>
      <c r="I5809" s="7">
        <v>2</v>
      </c>
      <c r="J5809" s="7">
        <v>5</v>
      </c>
      <c r="K5809" s="5"/>
      <c r="L5809" s="5"/>
    </row>
    <row r="5810" ht="13.65" customHeight="1">
      <c r="A5810" s="6" cm="1">
        <f t="array" ref="A5810">IF(B5810=B5809,A5809,A5809+1)</f>
        <v>112</v>
      </c>
      <c r="B5810" t="s" s="2">
        <v>1214</v>
      </c>
      <c r="C5810" t="s" s="2">
        <v>1215</v>
      </c>
      <c r="D5810" s="6">
        <v>1988</v>
      </c>
      <c r="E5810" s="7">
        <v>2</v>
      </c>
      <c r="F5810" s="7">
        <v>0</v>
      </c>
      <c r="G5810" s="7">
        <v>0</v>
      </c>
      <c r="H5810" s="7">
        <v>0</v>
      </c>
      <c r="I5810" s="7">
        <v>3</v>
      </c>
      <c r="J5810" s="7">
        <v>5</v>
      </c>
      <c r="K5810" s="5"/>
      <c r="L5810" s="5"/>
    </row>
    <row r="5811" ht="13.65" customHeight="1">
      <c r="A5811" s="6" cm="1">
        <f t="array" ref="A5811">IF(B5811=B5810,A5810,A5810+1)</f>
        <v>112</v>
      </c>
      <c r="B5811" t="s" s="2">
        <v>1214</v>
      </c>
      <c r="C5811" t="s" s="2">
        <v>1215</v>
      </c>
      <c r="D5811" s="6">
        <v>1989</v>
      </c>
      <c r="E5811" s="7">
        <v>1</v>
      </c>
      <c r="F5811" s="7">
        <v>0</v>
      </c>
      <c r="G5811" s="7">
        <v>0</v>
      </c>
      <c r="H5811" s="7">
        <v>0</v>
      </c>
      <c r="I5811" s="7">
        <v>4</v>
      </c>
      <c r="J5811" s="7">
        <v>5</v>
      </c>
      <c r="K5811" s="5"/>
      <c r="L5811" s="5"/>
    </row>
    <row r="5812" ht="13.65" customHeight="1">
      <c r="A5812" s="6" cm="1">
        <f t="array" ref="A5812">IF(B5812=B5811,A5811,A5811+1)</f>
        <v>112</v>
      </c>
      <c r="B5812" t="s" s="2">
        <v>1214</v>
      </c>
      <c r="C5812" t="s" s="2">
        <v>1215</v>
      </c>
      <c r="D5812" s="6">
        <v>1990</v>
      </c>
      <c r="E5812" s="7">
        <v>5</v>
      </c>
      <c r="F5812" s="7">
        <v>1</v>
      </c>
      <c r="G5812" s="7">
        <v>1</v>
      </c>
      <c r="H5812" s="7">
        <v>0</v>
      </c>
      <c r="I5812" s="7">
        <v>0</v>
      </c>
      <c r="J5812" s="7">
        <v>5</v>
      </c>
      <c r="K5812" t="s" s="4">
        <v>1221</v>
      </c>
      <c r="L5812" s="5"/>
    </row>
    <row r="5813" ht="13.65" customHeight="1">
      <c r="A5813" s="6" cm="1">
        <f t="array" ref="A5813">IF(B5813=B5812,A5812,A5812+1)</f>
        <v>112</v>
      </c>
      <c r="B5813" t="s" s="2">
        <v>1214</v>
      </c>
      <c r="C5813" t="s" s="2">
        <v>1215</v>
      </c>
      <c r="D5813" s="6">
        <v>1991</v>
      </c>
      <c r="E5813" s="7">
        <v>4</v>
      </c>
      <c r="F5813" s="7">
        <v>0</v>
      </c>
      <c r="G5813" s="7">
        <v>0</v>
      </c>
      <c r="H5813" s="7">
        <v>0</v>
      </c>
      <c r="I5813" s="7">
        <v>1</v>
      </c>
      <c r="J5813" s="7">
        <v>5</v>
      </c>
      <c r="K5813" s="5"/>
      <c r="L5813" s="5"/>
    </row>
    <row r="5814" ht="13.65" customHeight="1">
      <c r="A5814" s="6" cm="1">
        <f t="array" ref="A5814">IF(B5814=B5813,A5813,A5813+1)</f>
        <v>112</v>
      </c>
      <c r="B5814" t="s" s="2">
        <v>1214</v>
      </c>
      <c r="C5814" t="s" s="2">
        <v>1215</v>
      </c>
      <c r="D5814" s="6">
        <v>1992</v>
      </c>
      <c r="E5814" s="7">
        <v>5</v>
      </c>
      <c r="F5814" s="7">
        <v>1</v>
      </c>
      <c r="G5814" s="7">
        <v>0</v>
      </c>
      <c r="H5814" s="7">
        <v>1</v>
      </c>
      <c r="I5814" s="7">
        <v>0</v>
      </c>
      <c r="J5814" s="7">
        <v>5</v>
      </c>
      <c r="K5814" t="s" s="4">
        <v>1222</v>
      </c>
      <c r="L5814" s="5"/>
    </row>
    <row r="5815" ht="13.65" customHeight="1">
      <c r="A5815" s="6" cm="1">
        <f t="array" ref="A5815">IF(B5815=B5814,A5814,A5814+1)</f>
        <v>112</v>
      </c>
      <c r="B5815" t="s" s="2">
        <v>1214</v>
      </c>
      <c r="C5815" t="s" s="2">
        <v>1215</v>
      </c>
      <c r="D5815" s="6">
        <v>1993</v>
      </c>
      <c r="E5815" s="7">
        <v>4</v>
      </c>
      <c r="F5815" s="7">
        <v>0</v>
      </c>
      <c r="G5815" s="7">
        <v>0</v>
      </c>
      <c r="H5815" s="7">
        <v>0</v>
      </c>
      <c r="I5815" s="7">
        <v>1</v>
      </c>
      <c r="J5815" s="7">
        <v>5</v>
      </c>
      <c r="K5815" s="5"/>
      <c r="L5815" s="5"/>
    </row>
    <row r="5816" ht="13.65" customHeight="1">
      <c r="A5816" s="6" cm="1">
        <f t="array" ref="A5816">IF(B5816=B5815,A5815,A5815+1)</f>
        <v>112</v>
      </c>
      <c r="B5816" t="s" s="2">
        <v>1214</v>
      </c>
      <c r="C5816" t="s" s="2">
        <v>1215</v>
      </c>
      <c r="D5816" s="6">
        <v>1994</v>
      </c>
      <c r="E5816" s="7">
        <v>3</v>
      </c>
      <c r="F5816" s="7">
        <v>0</v>
      </c>
      <c r="G5816" s="7">
        <v>0</v>
      </c>
      <c r="H5816" s="7">
        <v>0</v>
      </c>
      <c r="I5816" s="7">
        <v>2</v>
      </c>
      <c r="J5816" s="7">
        <v>5</v>
      </c>
      <c r="K5816" s="5"/>
      <c r="L5816" s="5"/>
    </row>
    <row r="5817" ht="13.65" customHeight="1">
      <c r="A5817" s="6" cm="1">
        <f t="array" ref="A5817">IF(B5817=B5816,A5816,A5816+1)</f>
        <v>112</v>
      </c>
      <c r="B5817" t="s" s="2">
        <v>1214</v>
      </c>
      <c r="C5817" t="s" s="2">
        <v>1215</v>
      </c>
      <c r="D5817" s="6">
        <v>1995</v>
      </c>
      <c r="E5817" s="7">
        <v>2</v>
      </c>
      <c r="F5817" s="7">
        <v>0</v>
      </c>
      <c r="G5817" s="7">
        <v>0</v>
      </c>
      <c r="H5817" s="7">
        <v>0</v>
      </c>
      <c r="I5817" s="7">
        <v>3</v>
      </c>
      <c r="J5817" s="7">
        <v>5</v>
      </c>
      <c r="K5817" s="5"/>
      <c r="L5817" s="5"/>
    </row>
    <row r="5818" ht="13.65" customHeight="1">
      <c r="A5818" s="6" cm="1">
        <f t="array" ref="A5818">IF(B5818=B5817,A5817,A5817+1)</f>
        <v>112</v>
      </c>
      <c r="B5818" t="s" s="2">
        <v>1214</v>
      </c>
      <c r="C5818" t="s" s="2">
        <v>1215</v>
      </c>
      <c r="D5818" s="6">
        <v>1996</v>
      </c>
      <c r="E5818" s="7">
        <v>1</v>
      </c>
      <c r="F5818" s="7">
        <v>0</v>
      </c>
      <c r="G5818" s="7">
        <v>0</v>
      </c>
      <c r="H5818" s="7">
        <v>0</v>
      </c>
      <c r="I5818" s="7">
        <v>4</v>
      </c>
      <c r="J5818" s="7">
        <v>5</v>
      </c>
      <c r="K5818" s="5"/>
      <c r="L5818" s="5"/>
    </row>
    <row r="5819" ht="13.65" customHeight="1">
      <c r="A5819" s="6" cm="1">
        <f t="array" ref="A5819">IF(B5819=B5818,A5818,A5818+1)</f>
        <v>112</v>
      </c>
      <c r="B5819" t="s" s="2">
        <v>1214</v>
      </c>
      <c r="C5819" t="s" s="2">
        <v>1215</v>
      </c>
      <c r="D5819" s="6">
        <v>1997</v>
      </c>
      <c r="E5819" s="7">
        <v>5</v>
      </c>
      <c r="F5819" s="7">
        <v>1</v>
      </c>
      <c r="G5819" s="7">
        <v>1</v>
      </c>
      <c r="H5819" s="7">
        <v>0</v>
      </c>
      <c r="I5819" s="7">
        <v>0</v>
      </c>
      <c r="J5819" s="7">
        <v>5</v>
      </c>
      <c r="K5819" t="s" s="4">
        <v>1223</v>
      </c>
      <c r="L5819" s="5"/>
    </row>
    <row r="5820" ht="13.65" customHeight="1">
      <c r="A5820" s="6" cm="1">
        <f t="array" ref="A5820">IF(B5820=B5819,A5819,A5819+1)</f>
        <v>112</v>
      </c>
      <c r="B5820" t="s" s="2">
        <v>1214</v>
      </c>
      <c r="C5820" t="s" s="2">
        <v>1215</v>
      </c>
      <c r="D5820" s="6">
        <v>1998</v>
      </c>
      <c r="E5820" s="7">
        <v>4</v>
      </c>
      <c r="F5820" s="7">
        <v>0</v>
      </c>
      <c r="G5820" s="7">
        <v>0</v>
      </c>
      <c r="H5820" s="7">
        <v>0</v>
      </c>
      <c r="I5820" s="7">
        <v>1</v>
      </c>
      <c r="J5820" s="7">
        <v>5</v>
      </c>
      <c r="K5820" s="5"/>
      <c r="L5820" s="5"/>
    </row>
    <row r="5821" ht="13.65" customHeight="1">
      <c r="A5821" s="6" cm="1">
        <f t="array" ref="A5821">IF(B5821=B5820,A5820,A5820+1)</f>
        <v>112</v>
      </c>
      <c r="B5821" t="s" s="2">
        <v>1214</v>
      </c>
      <c r="C5821" t="s" s="2">
        <v>1215</v>
      </c>
      <c r="D5821" s="6">
        <v>1999</v>
      </c>
      <c r="E5821" s="7">
        <v>3</v>
      </c>
      <c r="F5821" s="7">
        <v>0</v>
      </c>
      <c r="G5821" s="7">
        <v>0</v>
      </c>
      <c r="H5821" s="7">
        <v>0</v>
      </c>
      <c r="I5821" s="7">
        <v>2</v>
      </c>
      <c r="J5821" s="7">
        <v>5</v>
      </c>
      <c r="K5821" s="5"/>
      <c r="L5821" s="5"/>
    </row>
    <row r="5822" ht="13.65" customHeight="1">
      <c r="A5822" s="6" cm="1">
        <f t="array" ref="A5822">IF(B5822=B5821,A5821,A5821+1)</f>
        <v>112</v>
      </c>
      <c r="B5822" t="s" s="2">
        <v>1214</v>
      </c>
      <c r="C5822" t="s" s="2">
        <v>1215</v>
      </c>
      <c r="D5822" s="6">
        <v>2000</v>
      </c>
      <c r="E5822" s="7">
        <v>2</v>
      </c>
      <c r="F5822" s="7">
        <v>0</v>
      </c>
      <c r="G5822" s="7">
        <v>0</v>
      </c>
      <c r="H5822" s="7">
        <v>0</v>
      </c>
      <c r="I5822" s="7">
        <v>3</v>
      </c>
      <c r="J5822" s="7">
        <v>5</v>
      </c>
      <c r="K5822" s="5"/>
      <c r="L5822" s="5"/>
    </row>
    <row r="5823" ht="13.65" customHeight="1">
      <c r="A5823" s="6" cm="1">
        <f t="array" ref="A5823">IF(B5823=B5822,A5822,A5822+1)</f>
        <v>112</v>
      </c>
      <c r="B5823" t="s" s="2">
        <v>1214</v>
      </c>
      <c r="C5823" t="s" s="2">
        <v>1215</v>
      </c>
      <c r="D5823" s="6">
        <v>2001</v>
      </c>
      <c r="E5823" s="7">
        <v>1</v>
      </c>
      <c r="F5823" s="7">
        <v>0</v>
      </c>
      <c r="G5823" s="7">
        <v>0</v>
      </c>
      <c r="H5823" s="7">
        <v>0</v>
      </c>
      <c r="I5823" s="7">
        <v>4</v>
      </c>
      <c r="J5823" s="7">
        <v>5</v>
      </c>
      <c r="K5823" s="5"/>
      <c r="L5823" s="5"/>
    </row>
    <row r="5824" ht="13.65" customHeight="1">
      <c r="A5824" s="6" cm="1">
        <f t="array" ref="A5824">IF(B5824=B5823,A5823,A5823+1)</f>
        <v>112</v>
      </c>
      <c r="B5824" t="s" s="2">
        <v>1214</v>
      </c>
      <c r="C5824" t="s" s="2">
        <v>1215</v>
      </c>
      <c r="D5824" s="6">
        <v>2002</v>
      </c>
      <c r="E5824" s="7">
        <v>5</v>
      </c>
      <c r="F5824" s="7">
        <v>1</v>
      </c>
      <c r="G5824" s="7">
        <v>1</v>
      </c>
      <c r="H5824" s="7">
        <v>0</v>
      </c>
      <c r="I5824" s="7">
        <v>0</v>
      </c>
      <c r="J5824" s="7">
        <v>5</v>
      </c>
      <c r="K5824" t="s" s="4">
        <v>1224</v>
      </c>
      <c r="L5824" s="5"/>
    </row>
    <row r="5825" ht="13.65" customHeight="1">
      <c r="A5825" s="6" cm="1">
        <f t="array" ref="A5825">IF(B5825=B5824,A5824,A5824+1)</f>
        <v>112</v>
      </c>
      <c r="B5825" t="s" s="2">
        <v>1214</v>
      </c>
      <c r="C5825" t="s" s="2">
        <v>1215</v>
      </c>
      <c r="D5825" s="6">
        <v>2003</v>
      </c>
      <c r="E5825" s="7">
        <v>4</v>
      </c>
      <c r="F5825" s="7">
        <v>0</v>
      </c>
      <c r="G5825" s="7">
        <v>0</v>
      </c>
      <c r="H5825" s="7">
        <v>0</v>
      </c>
      <c r="I5825" s="7">
        <v>1</v>
      </c>
      <c r="J5825" s="7">
        <v>5</v>
      </c>
      <c r="K5825" s="5"/>
      <c r="L5825" s="5"/>
    </row>
    <row r="5826" ht="13.65" customHeight="1">
      <c r="A5826" s="6" cm="1">
        <f t="array" ref="A5826">IF(B5826=B5825,A5825,A5825+1)</f>
        <v>112</v>
      </c>
      <c r="B5826" t="s" s="2">
        <v>1214</v>
      </c>
      <c r="C5826" t="s" s="2">
        <v>1215</v>
      </c>
      <c r="D5826" s="6">
        <v>2004</v>
      </c>
      <c r="E5826" s="7">
        <v>3</v>
      </c>
      <c r="F5826" s="7">
        <v>0</v>
      </c>
      <c r="G5826" s="7">
        <v>0</v>
      </c>
      <c r="H5826" s="7">
        <v>0</v>
      </c>
      <c r="I5826" s="7">
        <v>2</v>
      </c>
      <c r="J5826" s="7">
        <v>5</v>
      </c>
      <c r="K5826" s="5"/>
      <c r="L5826" s="5"/>
    </row>
    <row r="5827" ht="13.65" customHeight="1">
      <c r="A5827" s="6" cm="1">
        <f t="array" ref="A5827">IF(B5827=B5826,A5826,A5826+1)</f>
        <v>112</v>
      </c>
      <c r="B5827" t="s" s="2">
        <v>1214</v>
      </c>
      <c r="C5827" t="s" s="2">
        <v>1215</v>
      </c>
      <c r="D5827" s="6">
        <v>2005</v>
      </c>
      <c r="E5827" s="7">
        <v>2</v>
      </c>
      <c r="F5827" s="7">
        <v>0</v>
      </c>
      <c r="G5827" s="7">
        <v>0</v>
      </c>
      <c r="H5827" s="7">
        <v>0</v>
      </c>
      <c r="I5827" s="7">
        <v>3</v>
      </c>
      <c r="J5827" s="7">
        <v>5</v>
      </c>
      <c r="K5827" s="5"/>
      <c r="L5827" s="5"/>
    </row>
    <row r="5828" ht="13.65" customHeight="1">
      <c r="A5828" s="6" cm="1">
        <f t="array" ref="A5828">IF(B5828=B5827,A5827,A5827+1)</f>
        <v>112</v>
      </c>
      <c r="B5828" t="s" s="2">
        <v>1214</v>
      </c>
      <c r="C5828" t="s" s="2">
        <v>1215</v>
      </c>
      <c r="D5828" s="6">
        <v>2006</v>
      </c>
      <c r="E5828" s="7">
        <v>5</v>
      </c>
      <c r="F5828" s="7">
        <v>1</v>
      </c>
      <c r="G5828" s="7">
        <v>0</v>
      </c>
      <c r="H5828" s="7">
        <v>1</v>
      </c>
      <c r="I5828" s="7">
        <v>4</v>
      </c>
      <c r="J5828" s="7">
        <v>5</v>
      </c>
      <c r="K5828" t="s" s="4">
        <v>1225</v>
      </c>
      <c r="L5828" s="5"/>
    </row>
    <row r="5829" ht="13.65" customHeight="1">
      <c r="A5829" s="6" cm="1">
        <f t="array" ref="A5829">IF(B5829=B5828,A5828,A5828+1)</f>
        <v>112</v>
      </c>
      <c r="B5829" t="s" s="2">
        <v>1214</v>
      </c>
      <c r="C5829" t="s" s="2">
        <v>1215</v>
      </c>
      <c r="D5829" s="6">
        <v>2007</v>
      </c>
      <c r="E5829" s="7">
        <v>5</v>
      </c>
      <c r="F5829" s="7">
        <v>1</v>
      </c>
      <c r="G5829" s="7">
        <v>0</v>
      </c>
      <c r="H5829" s="7">
        <v>1</v>
      </c>
      <c r="I5829" s="7">
        <v>0</v>
      </c>
      <c r="J5829" s="7">
        <v>5</v>
      </c>
      <c r="K5829" t="s" s="4">
        <v>1226</v>
      </c>
      <c r="L5829" s="5"/>
    </row>
    <row r="5830" ht="13.65" customHeight="1">
      <c r="A5830" s="6" cm="1">
        <f t="array" ref="A5830">IF(B5830=B5829,A5829,A5829+1)</f>
        <v>112</v>
      </c>
      <c r="B5830" t="s" s="2">
        <v>1214</v>
      </c>
      <c r="C5830" t="s" s="2">
        <v>1215</v>
      </c>
      <c r="D5830" s="6">
        <v>2008</v>
      </c>
      <c r="E5830" s="7">
        <v>4</v>
      </c>
      <c r="F5830" s="7">
        <v>0</v>
      </c>
      <c r="G5830" s="7">
        <v>0</v>
      </c>
      <c r="H5830" s="7">
        <v>0</v>
      </c>
      <c r="I5830" s="7">
        <v>1</v>
      </c>
      <c r="J5830" s="7">
        <v>5</v>
      </c>
      <c r="K5830" s="5"/>
      <c r="L5830" s="5"/>
    </row>
    <row r="5831" ht="13.65" customHeight="1">
      <c r="A5831" s="6" cm="1">
        <f t="array" ref="A5831">IF(B5831=B5830,A5830,A5830+1)</f>
        <v>112</v>
      </c>
      <c r="B5831" t="s" s="2">
        <v>1214</v>
      </c>
      <c r="C5831" t="s" s="2">
        <v>1215</v>
      </c>
      <c r="D5831" s="6">
        <v>2009</v>
      </c>
      <c r="E5831" s="7">
        <v>3</v>
      </c>
      <c r="F5831" s="7">
        <v>0</v>
      </c>
      <c r="G5831" s="7">
        <v>0</v>
      </c>
      <c r="H5831" s="7">
        <v>0</v>
      </c>
      <c r="I5831" s="7">
        <v>2</v>
      </c>
      <c r="J5831" s="7">
        <v>5</v>
      </c>
      <c r="K5831" s="5"/>
      <c r="L5831" s="5"/>
    </row>
    <row r="5832" ht="13.65" customHeight="1">
      <c r="A5832" s="6" cm="1">
        <f t="array" ref="A5832">IF(B5832=B5831,A5831,A5831+1)</f>
        <v>112</v>
      </c>
      <c r="B5832" t="s" s="2">
        <v>1214</v>
      </c>
      <c r="C5832" t="s" s="2">
        <v>1215</v>
      </c>
      <c r="D5832" s="6">
        <v>2010</v>
      </c>
      <c r="E5832" s="7">
        <v>2</v>
      </c>
      <c r="F5832" s="7">
        <v>0</v>
      </c>
      <c r="G5832" s="7">
        <v>0</v>
      </c>
      <c r="H5832" s="7">
        <v>0</v>
      </c>
      <c r="I5832" s="7">
        <v>3</v>
      </c>
      <c r="J5832" s="7">
        <v>5</v>
      </c>
      <c r="K5832" s="5"/>
      <c r="L5832" s="5"/>
    </row>
    <row r="5833" ht="13.65" customHeight="1">
      <c r="A5833" s="6" cm="1">
        <f t="array" ref="A5833">IF(B5833=B5832,A5832,A5832+1)</f>
        <v>112</v>
      </c>
      <c r="B5833" t="s" s="2">
        <v>1214</v>
      </c>
      <c r="C5833" t="s" s="2">
        <v>1215</v>
      </c>
      <c r="D5833" s="6">
        <v>2011</v>
      </c>
      <c r="E5833" s="7">
        <v>1</v>
      </c>
      <c r="F5833" s="7">
        <v>0</v>
      </c>
      <c r="G5833" s="7">
        <v>0</v>
      </c>
      <c r="H5833" s="7">
        <v>0</v>
      </c>
      <c r="I5833" s="7">
        <v>4</v>
      </c>
      <c r="J5833" s="7">
        <v>5</v>
      </c>
      <c r="K5833" s="5"/>
      <c r="L5833" s="5"/>
    </row>
    <row r="5834" ht="13.65" customHeight="1">
      <c r="A5834" s="6" cm="1">
        <f t="array" ref="A5834">IF(B5834=B5833,A5833,A5833+1)</f>
        <v>112</v>
      </c>
      <c r="B5834" t="s" s="2">
        <v>1214</v>
      </c>
      <c r="C5834" t="s" s="2">
        <v>1215</v>
      </c>
      <c r="D5834" s="6">
        <v>2012</v>
      </c>
      <c r="E5834" s="7">
        <v>5</v>
      </c>
      <c r="F5834" s="7">
        <v>1</v>
      </c>
      <c r="G5834" s="7">
        <v>1</v>
      </c>
      <c r="H5834" s="7">
        <v>0</v>
      </c>
      <c r="I5834" s="7">
        <v>0</v>
      </c>
      <c r="J5834" s="7">
        <v>5</v>
      </c>
      <c r="K5834" t="s" s="4">
        <v>1227</v>
      </c>
      <c r="L5834" s="5"/>
    </row>
    <row r="5835" ht="13.65" customHeight="1">
      <c r="A5835" s="6" cm="1">
        <f t="array" ref="A5835">IF(B5835=B5834,A5834,A5834+1)</f>
        <v>112</v>
      </c>
      <c r="B5835" t="s" s="2">
        <v>1214</v>
      </c>
      <c r="C5835" t="s" s="2">
        <v>1215</v>
      </c>
      <c r="D5835" s="6">
        <v>2013</v>
      </c>
      <c r="E5835" s="7">
        <v>4</v>
      </c>
      <c r="F5835" s="7">
        <v>0</v>
      </c>
      <c r="G5835" s="7">
        <v>0</v>
      </c>
      <c r="H5835" s="7">
        <v>0</v>
      </c>
      <c r="I5835" s="7">
        <v>1</v>
      </c>
      <c r="J5835" s="7">
        <v>5</v>
      </c>
      <c r="K5835" s="5"/>
      <c r="L5835" s="5"/>
    </row>
    <row r="5836" ht="13.65" customHeight="1">
      <c r="A5836" s="6" cm="1">
        <f t="array" ref="A5836">IF(B5836=B5835,A5835,A5835+1)</f>
        <v>112</v>
      </c>
      <c r="B5836" t="s" s="2">
        <v>1214</v>
      </c>
      <c r="C5836" t="s" s="2">
        <v>1215</v>
      </c>
      <c r="D5836" s="6">
        <v>2014</v>
      </c>
      <c r="E5836" s="7">
        <v>5</v>
      </c>
      <c r="F5836" s="7">
        <v>1</v>
      </c>
      <c r="G5836" s="7">
        <v>0</v>
      </c>
      <c r="H5836" s="7">
        <v>1</v>
      </c>
      <c r="I5836" s="7">
        <v>0</v>
      </c>
      <c r="J5836" s="7">
        <v>5</v>
      </c>
      <c r="K5836" t="s" s="4">
        <v>1228</v>
      </c>
      <c r="L5836" s="5"/>
    </row>
    <row r="5837" ht="13.65" customHeight="1">
      <c r="A5837" s="6" cm="1">
        <f t="array" ref="A5837">IF(B5837=B5836,A5836,A5836+1)</f>
        <v>112</v>
      </c>
      <c r="B5837" t="s" s="2">
        <v>1214</v>
      </c>
      <c r="C5837" t="s" s="2">
        <v>1215</v>
      </c>
      <c r="D5837" s="6">
        <v>2015</v>
      </c>
      <c r="E5837" s="7">
        <v>4</v>
      </c>
      <c r="F5837" s="7">
        <v>0</v>
      </c>
      <c r="G5837" s="7">
        <v>0</v>
      </c>
      <c r="H5837" s="7">
        <v>0</v>
      </c>
      <c r="I5837" s="7">
        <v>1</v>
      </c>
      <c r="J5837" s="7">
        <v>5</v>
      </c>
      <c r="K5837" s="5"/>
      <c r="L5837" s="5"/>
    </row>
    <row r="5838" ht="13.65" customHeight="1">
      <c r="A5838" s="6" cm="1">
        <f t="array" ref="A5838">IF(B5838=B5837,A5837,A5837+1)</f>
        <v>112</v>
      </c>
      <c r="B5838" t="s" s="2">
        <v>1214</v>
      </c>
      <c r="C5838" t="s" s="2">
        <v>1215</v>
      </c>
      <c r="D5838" s="6">
        <v>2016</v>
      </c>
      <c r="E5838" s="7">
        <v>3</v>
      </c>
      <c r="F5838" s="7">
        <v>0</v>
      </c>
      <c r="G5838" s="7">
        <v>0</v>
      </c>
      <c r="H5838" s="7">
        <v>0</v>
      </c>
      <c r="I5838" s="7">
        <v>2</v>
      </c>
      <c r="J5838" s="7">
        <v>5</v>
      </c>
      <c r="K5838" s="5"/>
      <c r="L5838" s="5"/>
    </row>
    <row r="5839" ht="13.65" customHeight="1">
      <c r="A5839" s="6" cm="1">
        <f t="array" ref="A5839">IF(B5839=B5838,A5838,A5838+1)</f>
        <v>112</v>
      </c>
      <c r="B5839" t="s" s="2">
        <v>1214</v>
      </c>
      <c r="C5839" t="s" s="2">
        <v>1215</v>
      </c>
      <c r="D5839" s="6">
        <v>2017</v>
      </c>
      <c r="E5839" s="7">
        <v>2</v>
      </c>
      <c r="F5839" s="7">
        <v>0</v>
      </c>
      <c r="G5839" s="7">
        <v>0</v>
      </c>
      <c r="H5839" s="7">
        <v>0</v>
      </c>
      <c r="I5839" s="7">
        <v>3</v>
      </c>
      <c r="J5839" s="7">
        <v>5</v>
      </c>
      <c r="K5839" s="5"/>
      <c r="L5839" s="5"/>
    </row>
    <row r="5840" ht="13.65" customHeight="1">
      <c r="A5840" s="6" cm="1">
        <f t="array" ref="A5840">IF(B5840=B5839,A5839,A5839+1)</f>
        <v>112</v>
      </c>
      <c r="B5840" t="s" s="2">
        <v>1214</v>
      </c>
      <c r="C5840" t="s" s="2">
        <v>1215</v>
      </c>
      <c r="D5840" s="6">
        <v>2018</v>
      </c>
      <c r="E5840" s="7">
        <v>1</v>
      </c>
      <c r="F5840" s="7">
        <v>0</v>
      </c>
      <c r="G5840" s="7">
        <v>0</v>
      </c>
      <c r="H5840" s="7">
        <v>0</v>
      </c>
      <c r="I5840" s="7">
        <v>4</v>
      </c>
      <c r="J5840" s="7">
        <v>5</v>
      </c>
      <c r="K5840" s="5"/>
      <c r="L5840" s="5"/>
    </row>
    <row r="5841" ht="13.65" customHeight="1">
      <c r="A5841" s="6" cm="1">
        <f t="array" ref="A5841">IF(B5841=B5840,A5840,A5840+1)</f>
        <v>112</v>
      </c>
      <c r="B5841" t="s" s="2">
        <v>1214</v>
      </c>
      <c r="C5841" t="s" s="2">
        <v>1215</v>
      </c>
      <c r="D5841" s="6">
        <v>2019</v>
      </c>
      <c r="E5841" s="7">
        <v>5</v>
      </c>
      <c r="F5841" s="7">
        <v>-771</v>
      </c>
      <c r="G5841" s="7">
        <v>0</v>
      </c>
      <c r="H5841" s="7">
        <v>0</v>
      </c>
      <c r="I5841" s="7">
        <v>5</v>
      </c>
      <c r="J5841" s="7">
        <v>5</v>
      </c>
      <c r="K5841" s="5"/>
      <c r="L5841" s="5"/>
    </row>
    <row r="5842" ht="13.65" customHeight="1">
      <c r="A5842" s="6" cm="1">
        <f t="array" ref="A5842">IF(B5842=B5841,A5841,A5841+1)</f>
        <v>112</v>
      </c>
      <c r="B5842" t="s" s="2">
        <v>1214</v>
      </c>
      <c r="C5842" t="s" s="2">
        <v>1215</v>
      </c>
      <c r="D5842" s="6">
        <v>2020</v>
      </c>
      <c r="E5842" s="7">
        <v>4</v>
      </c>
      <c r="F5842" s="7">
        <v>0</v>
      </c>
      <c r="G5842" s="7">
        <v>0</v>
      </c>
      <c r="H5842" s="7">
        <v>0</v>
      </c>
      <c r="I5842" s="7">
        <v>6</v>
      </c>
      <c r="J5842" s="7">
        <v>5</v>
      </c>
      <c r="K5842" s="5"/>
      <c r="L5842" s="5"/>
    </row>
    <row r="5843" ht="13.65" customHeight="1">
      <c r="A5843" s="6" cm="1">
        <f t="array" ref="A5843">IF(B5843=B5842,A5842,A5842+1)</f>
        <v>112</v>
      </c>
      <c r="B5843" t="s" s="2">
        <v>1214</v>
      </c>
      <c r="C5843" t="s" s="2">
        <v>1215</v>
      </c>
      <c r="D5843" s="6">
        <v>2021</v>
      </c>
      <c r="E5843" s="7">
        <v>3</v>
      </c>
      <c r="F5843" s="7">
        <v>0</v>
      </c>
      <c r="G5843" s="7">
        <v>0</v>
      </c>
      <c r="H5843" s="7">
        <v>0</v>
      </c>
      <c r="I5843" s="7">
        <v>7</v>
      </c>
      <c r="J5843" s="7">
        <v>5</v>
      </c>
      <c r="K5843" s="5"/>
      <c r="L5843" s="5"/>
    </row>
    <row r="5844" ht="13.65" customHeight="1">
      <c r="A5844" s="6" cm="1">
        <f t="array" ref="A5844">IF(B5844=B5843,A5843,A5843+1)</f>
        <v>112</v>
      </c>
      <c r="B5844" t="s" s="2">
        <v>1214</v>
      </c>
      <c r="C5844" t="s" s="2">
        <v>1215</v>
      </c>
      <c r="D5844" s="6">
        <v>2022</v>
      </c>
      <c r="E5844" s="7">
        <v>2</v>
      </c>
      <c r="F5844" s="7">
        <v>0</v>
      </c>
      <c r="G5844" s="7">
        <v>0</v>
      </c>
      <c r="H5844" s="7">
        <v>0</v>
      </c>
      <c r="I5844" s="7">
        <v>8</v>
      </c>
      <c r="J5844" s="7">
        <v>5</v>
      </c>
      <c r="K5844" s="5"/>
      <c r="L5844" s="5"/>
    </row>
    <row r="5845" ht="13.65" customHeight="1">
      <c r="A5845" s="6" cm="1">
        <f t="array" ref="A5845">IF(B5845=B5844,A5844,A5844+1)</f>
        <v>112</v>
      </c>
      <c r="B5845" t="s" s="2">
        <v>1214</v>
      </c>
      <c r="C5845" t="s" s="2">
        <v>1215</v>
      </c>
      <c r="D5845" s="6">
        <v>2023</v>
      </c>
      <c r="E5845" s="7">
        <v>1</v>
      </c>
      <c r="F5845" s="7">
        <v>0</v>
      </c>
      <c r="G5845" s="7">
        <v>0</v>
      </c>
      <c r="H5845" s="7">
        <v>0</v>
      </c>
      <c r="I5845" s="7">
        <v>9</v>
      </c>
      <c r="J5845" s="7">
        <v>5</v>
      </c>
      <c r="K5845" s="5"/>
      <c r="L5845" s="5"/>
    </row>
    <row r="5846" ht="13.65" customHeight="1">
      <c r="A5846" s="6" cm="1">
        <f t="array" ref="A5846">IF(B5846=B5834,A5834,A5834+1)</f>
        <v>113</v>
      </c>
      <c r="B5846" t="s" s="2">
        <v>1229</v>
      </c>
      <c r="C5846" t="s" s="2">
        <v>1230</v>
      </c>
      <c r="D5846" s="6">
        <v>1970</v>
      </c>
      <c r="E5846" s="7">
        <v>2</v>
      </c>
      <c r="F5846" s="7">
        <v>0</v>
      </c>
      <c r="G5846" s="7">
        <v>0</v>
      </c>
      <c r="H5846" s="7">
        <v>0</v>
      </c>
      <c r="I5846" s="7">
        <v>2</v>
      </c>
      <c r="J5846" s="7">
        <v>5</v>
      </c>
      <c r="K5846" s="5"/>
      <c r="L5846" s="5"/>
    </row>
    <row r="5847" ht="13.65" customHeight="1">
      <c r="A5847" s="6" cm="1">
        <f t="array" ref="A5847">IF(B5847=B5846,A5846,A5846+1)</f>
        <v>113</v>
      </c>
      <c r="B5847" t="s" s="2">
        <v>1229</v>
      </c>
      <c r="C5847" t="s" s="2">
        <v>1230</v>
      </c>
      <c r="D5847" s="6">
        <v>1971</v>
      </c>
      <c r="E5847" s="7">
        <v>1</v>
      </c>
      <c r="F5847" s="7">
        <v>0</v>
      </c>
      <c r="G5847" s="7">
        <v>0</v>
      </c>
      <c r="H5847" s="7">
        <v>0</v>
      </c>
      <c r="I5847" s="7">
        <v>3</v>
      </c>
      <c r="J5847" s="7">
        <v>5</v>
      </c>
      <c r="K5847" s="5"/>
      <c r="L5847" s="5"/>
    </row>
    <row r="5848" ht="13.65" customHeight="1">
      <c r="A5848" s="6" cm="1">
        <f t="array" ref="A5848">IF(B5848=B5847,A5847,A5847+1)</f>
        <v>113</v>
      </c>
      <c r="B5848" t="s" s="2">
        <v>1229</v>
      </c>
      <c r="C5848" t="s" s="2">
        <v>1230</v>
      </c>
      <c r="D5848" s="6">
        <v>1972</v>
      </c>
      <c r="E5848" s="7">
        <v>5</v>
      </c>
      <c r="F5848" s="7">
        <v>-771</v>
      </c>
      <c r="G5848" s="7">
        <v>0</v>
      </c>
      <c r="H5848" s="7">
        <v>0</v>
      </c>
      <c r="I5848" s="7">
        <v>4</v>
      </c>
      <c r="J5848" s="7">
        <v>5</v>
      </c>
      <c r="K5848" t="s" s="4">
        <v>29</v>
      </c>
      <c r="L5848" s="5"/>
    </row>
    <row r="5849" ht="13.65" customHeight="1">
      <c r="A5849" s="6" cm="1">
        <f t="array" ref="A5849">IF(B5849=B5848,A5848,A5848+1)</f>
        <v>113</v>
      </c>
      <c r="B5849" t="s" s="2">
        <v>1229</v>
      </c>
      <c r="C5849" t="s" s="2">
        <v>1230</v>
      </c>
      <c r="D5849" s="6">
        <v>1973</v>
      </c>
      <c r="E5849" s="7">
        <v>4</v>
      </c>
      <c r="F5849" s="7">
        <v>0</v>
      </c>
      <c r="G5849" s="7">
        <v>0</v>
      </c>
      <c r="H5849" s="7">
        <v>0</v>
      </c>
      <c r="I5849" s="7">
        <v>5</v>
      </c>
      <c r="J5849" s="7">
        <v>5</v>
      </c>
      <c r="K5849" s="5"/>
      <c r="L5849" s="5"/>
    </row>
    <row r="5850" ht="13.65" customHeight="1">
      <c r="A5850" s="6" cm="1">
        <f t="array" ref="A5850">IF(B5850=B5849,A5849,A5849+1)</f>
        <v>113</v>
      </c>
      <c r="B5850" t="s" s="2">
        <v>1229</v>
      </c>
      <c r="C5850" t="s" s="2">
        <v>1230</v>
      </c>
      <c r="D5850" s="6">
        <v>1974</v>
      </c>
      <c r="E5850" s="7">
        <v>3</v>
      </c>
      <c r="F5850" s="7">
        <v>0</v>
      </c>
      <c r="G5850" s="7">
        <v>0</v>
      </c>
      <c r="H5850" s="7">
        <v>0</v>
      </c>
      <c r="I5850" s="7">
        <v>6</v>
      </c>
      <c r="J5850" s="7">
        <v>5</v>
      </c>
      <c r="K5850" s="5"/>
      <c r="L5850" s="5"/>
    </row>
    <row r="5851" ht="13.65" customHeight="1">
      <c r="A5851" s="6" cm="1">
        <f t="array" ref="A5851">IF(B5851=B5850,A5850,A5850+1)</f>
        <v>113</v>
      </c>
      <c r="B5851" t="s" s="2">
        <v>1229</v>
      </c>
      <c r="C5851" t="s" s="2">
        <v>1230</v>
      </c>
      <c r="D5851" s="6">
        <v>1975</v>
      </c>
      <c r="E5851" s="7">
        <v>5</v>
      </c>
      <c r="F5851" s="7">
        <v>1</v>
      </c>
      <c r="G5851" s="7">
        <v>0</v>
      </c>
      <c r="H5851" s="7">
        <v>1</v>
      </c>
      <c r="I5851" s="7">
        <v>0</v>
      </c>
      <c r="J5851" s="7">
        <v>5</v>
      </c>
      <c r="K5851" t="s" s="4">
        <v>1231</v>
      </c>
      <c r="L5851" s="5"/>
    </row>
    <row r="5852" ht="13.65" customHeight="1">
      <c r="A5852" s="6" cm="1">
        <f t="array" ref="A5852">IF(B5852=B5851,A5851,A5851+1)</f>
        <v>113</v>
      </c>
      <c r="B5852" t="s" s="2">
        <v>1229</v>
      </c>
      <c r="C5852" t="s" s="2">
        <v>1230</v>
      </c>
      <c r="D5852" s="6">
        <v>1976</v>
      </c>
      <c r="E5852" s="7">
        <v>4</v>
      </c>
      <c r="F5852" s="7">
        <v>0</v>
      </c>
      <c r="G5852" s="7">
        <v>0</v>
      </c>
      <c r="H5852" s="7">
        <v>0</v>
      </c>
      <c r="I5852" s="7">
        <v>1</v>
      </c>
      <c r="J5852" s="7">
        <v>5</v>
      </c>
      <c r="K5852" s="5"/>
      <c r="L5852" s="5"/>
    </row>
    <row r="5853" ht="13.65" customHeight="1">
      <c r="A5853" s="6" cm="1">
        <f t="array" ref="A5853">IF(B5853=B5852,A5852,A5852+1)</f>
        <v>113</v>
      </c>
      <c r="B5853" t="s" s="2">
        <v>1229</v>
      </c>
      <c r="C5853" t="s" s="2">
        <v>1230</v>
      </c>
      <c r="D5853" s="6">
        <v>1977</v>
      </c>
      <c r="E5853" s="7">
        <v>5</v>
      </c>
      <c r="F5853" s="7">
        <v>1</v>
      </c>
      <c r="G5853" s="7">
        <v>0</v>
      </c>
      <c r="H5853" s="7">
        <v>1</v>
      </c>
      <c r="I5853" s="7">
        <v>0</v>
      </c>
      <c r="J5853" s="7">
        <v>5</v>
      </c>
      <c r="K5853" t="s" s="4">
        <v>1232</v>
      </c>
      <c r="L5853" s="5"/>
    </row>
    <row r="5854" ht="13.65" customHeight="1">
      <c r="A5854" s="6" cm="1">
        <f t="array" ref="A5854">IF(B5854=B5853,A5853,A5853+1)</f>
        <v>113</v>
      </c>
      <c r="B5854" t="s" s="2">
        <v>1229</v>
      </c>
      <c r="C5854" t="s" s="2">
        <v>1230</v>
      </c>
      <c r="D5854" s="6">
        <v>1978</v>
      </c>
      <c r="E5854" s="7">
        <v>4</v>
      </c>
      <c r="F5854" s="7">
        <v>0</v>
      </c>
      <c r="G5854" s="7">
        <v>0</v>
      </c>
      <c r="H5854" s="7">
        <v>0</v>
      </c>
      <c r="I5854" s="7">
        <v>1</v>
      </c>
      <c r="J5854" s="7">
        <v>5</v>
      </c>
      <c r="K5854" s="5"/>
      <c r="L5854" s="5"/>
    </row>
    <row r="5855" ht="13.65" customHeight="1">
      <c r="A5855" s="6" cm="1">
        <f t="array" ref="A5855">IF(B5855=B5854,A5854,A5854+1)</f>
        <v>113</v>
      </c>
      <c r="B5855" t="s" s="2">
        <v>1229</v>
      </c>
      <c r="C5855" t="s" s="2">
        <v>1230</v>
      </c>
      <c r="D5855" s="6">
        <v>1979</v>
      </c>
      <c r="E5855" s="7">
        <v>3</v>
      </c>
      <c r="F5855" s="7">
        <v>0</v>
      </c>
      <c r="G5855" s="7">
        <v>0</v>
      </c>
      <c r="H5855" s="7">
        <v>0</v>
      </c>
      <c r="I5855" s="7">
        <v>2</v>
      </c>
      <c r="J5855" s="7">
        <v>5</v>
      </c>
      <c r="K5855" s="5"/>
      <c r="L5855" s="5"/>
    </row>
    <row r="5856" ht="13.65" customHeight="1">
      <c r="A5856" s="6" cm="1">
        <f t="array" ref="A5856">IF(B5856=B5855,A5855,A5855+1)</f>
        <v>113</v>
      </c>
      <c r="B5856" t="s" s="2">
        <v>1229</v>
      </c>
      <c r="C5856" t="s" s="2">
        <v>1230</v>
      </c>
      <c r="D5856" s="6">
        <v>1980</v>
      </c>
      <c r="E5856" s="7">
        <v>2</v>
      </c>
      <c r="F5856" s="7">
        <v>0</v>
      </c>
      <c r="G5856" s="7">
        <v>0</v>
      </c>
      <c r="H5856" s="7">
        <v>0</v>
      </c>
      <c r="I5856" s="7">
        <v>3</v>
      </c>
      <c r="J5856" s="7">
        <v>5</v>
      </c>
      <c r="K5856" s="5"/>
      <c r="L5856" s="5"/>
    </row>
    <row r="5857" ht="13.65" customHeight="1">
      <c r="A5857" s="6" cm="1">
        <f t="array" ref="A5857">IF(B5857=B5856,A5856,A5856+1)</f>
        <v>113</v>
      </c>
      <c r="B5857" t="s" s="2">
        <v>1229</v>
      </c>
      <c r="C5857" t="s" s="2">
        <v>1230</v>
      </c>
      <c r="D5857" s="6">
        <v>1981</v>
      </c>
      <c r="E5857" s="7">
        <v>1</v>
      </c>
      <c r="F5857" s="7">
        <v>0</v>
      </c>
      <c r="G5857" s="7">
        <v>0</v>
      </c>
      <c r="H5857" s="7">
        <v>0</v>
      </c>
      <c r="I5857" s="7">
        <v>4</v>
      </c>
      <c r="J5857" s="7">
        <v>5</v>
      </c>
      <c r="K5857" s="5"/>
      <c r="L5857" s="5"/>
    </row>
    <row r="5858" ht="13.65" customHeight="1">
      <c r="A5858" s="6" cm="1">
        <f t="array" ref="A5858">IF(B5858=B5857,A5857,A5857+1)</f>
        <v>113</v>
      </c>
      <c r="B5858" t="s" s="2">
        <v>1229</v>
      </c>
      <c r="C5858" t="s" s="2">
        <v>1230</v>
      </c>
      <c r="D5858" s="6">
        <v>1982</v>
      </c>
      <c r="E5858" s="7">
        <v>5</v>
      </c>
      <c r="F5858" s="7">
        <v>1</v>
      </c>
      <c r="G5858" s="7">
        <v>1</v>
      </c>
      <c r="H5858" s="7">
        <v>0</v>
      </c>
      <c r="I5858" s="7">
        <v>0</v>
      </c>
      <c r="J5858" s="7">
        <v>5</v>
      </c>
      <c r="K5858" t="s" s="4">
        <v>1233</v>
      </c>
      <c r="L5858" s="5"/>
    </row>
    <row r="5859" ht="13.65" customHeight="1">
      <c r="A5859" s="6" cm="1">
        <f t="array" ref="A5859">IF(B5859=B5858,A5858,A5858+1)</f>
        <v>113</v>
      </c>
      <c r="B5859" t="s" s="2">
        <v>1229</v>
      </c>
      <c r="C5859" t="s" s="2">
        <v>1230</v>
      </c>
      <c r="D5859" s="6">
        <v>1983</v>
      </c>
      <c r="E5859" s="7">
        <v>4</v>
      </c>
      <c r="F5859" s="7">
        <v>0</v>
      </c>
      <c r="G5859" s="7">
        <v>0</v>
      </c>
      <c r="H5859" s="7">
        <v>0</v>
      </c>
      <c r="I5859" s="7">
        <v>1</v>
      </c>
      <c r="J5859" s="7">
        <v>5</v>
      </c>
      <c r="K5859" s="5"/>
      <c r="L5859" s="5"/>
    </row>
    <row r="5860" ht="13.65" customHeight="1">
      <c r="A5860" s="6" cm="1">
        <f t="array" ref="A5860">IF(B5860=B5859,A5859,A5859+1)</f>
        <v>113</v>
      </c>
      <c r="B5860" t="s" s="2">
        <v>1229</v>
      </c>
      <c r="C5860" t="s" s="2">
        <v>1230</v>
      </c>
      <c r="D5860" s="6">
        <v>1984</v>
      </c>
      <c r="E5860" s="7">
        <v>3</v>
      </c>
      <c r="F5860" s="7">
        <v>0</v>
      </c>
      <c r="G5860" s="7">
        <v>0</v>
      </c>
      <c r="H5860" s="7">
        <v>0</v>
      </c>
      <c r="I5860" s="7">
        <v>2</v>
      </c>
      <c r="J5860" s="7">
        <v>5</v>
      </c>
      <c r="K5860" s="5"/>
      <c r="L5860" s="5"/>
    </row>
    <row r="5861" ht="13.65" customHeight="1">
      <c r="A5861" s="6" cm="1">
        <f t="array" ref="A5861">IF(B5861=B5860,A5860,A5860+1)</f>
        <v>113</v>
      </c>
      <c r="B5861" t="s" s="2">
        <v>1229</v>
      </c>
      <c r="C5861" t="s" s="2">
        <v>1230</v>
      </c>
      <c r="D5861" s="6">
        <v>1985</v>
      </c>
      <c r="E5861" s="7">
        <v>2</v>
      </c>
      <c r="F5861" s="7">
        <v>0</v>
      </c>
      <c r="G5861" s="7">
        <v>0</v>
      </c>
      <c r="H5861" s="7">
        <v>0</v>
      </c>
      <c r="I5861" s="7">
        <v>3</v>
      </c>
      <c r="J5861" s="7">
        <v>5</v>
      </c>
      <c r="K5861" s="5"/>
      <c r="L5861" s="5"/>
    </row>
    <row r="5862" ht="13.65" customHeight="1">
      <c r="A5862" s="6" cm="1">
        <f t="array" ref="A5862">IF(B5862=B5861,A5861,A5861+1)</f>
        <v>113</v>
      </c>
      <c r="B5862" t="s" s="2">
        <v>1229</v>
      </c>
      <c r="C5862" t="s" s="2">
        <v>1230</v>
      </c>
      <c r="D5862" s="6">
        <v>1986</v>
      </c>
      <c r="E5862" s="7">
        <v>1</v>
      </c>
      <c r="F5862" s="7">
        <v>0</v>
      </c>
      <c r="G5862" s="7">
        <v>0</v>
      </c>
      <c r="H5862" s="7">
        <v>0</v>
      </c>
      <c r="I5862" s="7">
        <v>4</v>
      </c>
      <c r="J5862" s="7">
        <v>5</v>
      </c>
      <c r="K5862" s="5"/>
      <c r="L5862" s="5"/>
    </row>
    <row r="5863" ht="13.65" customHeight="1">
      <c r="A5863" s="6" cm="1">
        <f t="array" ref="A5863">IF(B5863=B5862,A5862,A5862+1)</f>
        <v>113</v>
      </c>
      <c r="B5863" t="s" s="2">
        <v>1229</v>
      </c>
      <c r="C5863" t="s" s="2">
        <v>1230</v>
      </c>
      <c r="D5863" s="6">
        <v>1987</v>
      </c>
      <c r="E5863" s="7">
        <v>5</v>
      </c>
      <c r="F5863" s="7">
        <v>-771</v>
      </c>
      <c r="G5863" s="7">
        <v>0</v>
      </c>
      <c r="H5863" s="7">
        <v>0</v>
      </c>
      <c r="I5863" s="7">
        <v>5</v>
      </c>
      <c r="J5863" s="7">
        <v>5</v>
      </c>
      <c r="K5863" t="s" s="4">
        <v>29</v>
      </c>
      <c r="L5863" s="5"/>
    </row>
    <row r="5864" ht="13.65" customHeight="1">
      <c r="A5864" s="6" cm="1">
        <f t="array" ref="A5864">IF(B5864=B5863,A5863,A5863+1)</f>
        <v>113</v>
      </c>
      <c r="B5864" t="s" s="2">
        <v>1229</v>
      </c>
      <c r="C5864" t="s" s="2">
        <v>1230</v>
      </c>
      <c r="D5864" s="6">
        <v>1988</v>
      </c>
      <c r="E5864" s="7">
        <v>4</v>
      </c>
      <c r="F5864" s="7">
        <v>0</v>
      </c>
      <c r="G5864" s="7">
        <v>0</v>
      </c>
      <c r="H5864" s="7">
        <v>0</v>
      </c>
      <c r="I5864" s="7">
        <v>6</v>
      </c>
      <c r="J5864" s="7">
        <v>5</v>
      </c>
      <c r="K5864" s="5"/>
      <c r="L5864" s="5"/>
    </row>
    <row r="5865" ht="13.65" customHeight="1">
      <c r="A5865" s="6" cm="1">
        <f t="array" ref="A5865">IF(B5865=B5864,A5864,A5864+1)</f>
        <v>113</v>
      </c>
      <c r="B5865" t="s" s="2">
        <v>1229</v>
      </c>
      <c r="C5865" t="s" s="2">
        <v>1230</v>
      </c>
      <c r="D5865" s="6">
        <v>1989</v>
      </c>
      <c r="E5865" s="7">
        <v>3</v>
      </c>
      <c r="F5865" s="7">
        <v>0</v>
      </c>
      <c r="G5865" s="7">
        <v>0</v>
      </c>
      <c r="H5865" s="7">
        <v>0</v>
      </c>
      <c r="I5865" s="7">
        <v>7</v>
      </c>
      <c r="J5865" s="7">
        <v>5</v>
      </c>
      <c r="K5865" s="5"/>
      <c r="L5865" s="5"/>
    </row>
    <row r="5866" ht="13.65" customHeight="1">
      <c r="A5866" s="6" cm="1">
        <f t="array" ref="A5866">IF(B5866=B5865,A5865,A5865+1)</f>
        <v>113</v>
      </c>
      <c r="B5866" t="s" s="2">
        <v>1229</v>
      </c>
      <c r="C5866" t="s" s="2">
        <v>1230</v>
      </c>
      <c r="D5866" s="6">
        <v>1990</v>
      </c>
      <c r="E5866" s="7">
        <v>2</v>
      </c>
      <c r="F5866" s="7">
        <v>0</v>
      </c>
      <c r="G5866" s="7">
        <v>0</v>
      </c>
      <c r="H5866" s="7">
        <v>0</v>
      </c>
      <c r="I5866" s="7">
        <v>8</v>
      </c>
      <c r="J5866" s="7">
        <v>5</v>
      </c>
      <c r="K5866" s="5"/>
      <c r="L5866" s="5"/>
    </row>
    <row r="5867" ht="13.65" customHeight="1">
      <c r="A5867" s="6" cm="1">
        <f t="array" ref="A5867">IF(B5867=B5866,A5866,A5866+1)</f>
        <v>113</v>
      </c>
      <c r="B5867" t="s" s="2">
        <v>1229</v>
      </c>
      <c r="C5867" t="s" s="2">
        <v>1230</v>
      </c>
      <c r="D5867" s="6">
        <v>1991</v>
      </c>
      <c r="E5867" s="7">
        <v>1</v>
      </c>
      <c r="F5867" s="7">
        <v>0</v>
      </c>
      <c r="G5867" s="7">
        <v>0</v>
      </c>
      <c r="H5867" s="7">
        <v>0</v>
      </c>
      <c r="I5867" s="7">
        <v>9</v>
      </c>
      <c r="J5867" s="7">
        <v>5</v>
      </c>
      <c r="K5867" s="5"/>
      <c r="L5867" s="5"/>
    </row>
    <row r="5868" ht="13.65" customHeight="1">
      <c r="A5868" s="6" cm="1">
        <f t="array" ref="A5868">IF(B5868=B5867,A5867,A5867+1)</f>
        <v>113</v>
      </c>
      <c r="B5868" t="s" s="2">
        <v>1229</v>
      </c>
      <c r="C5868" t="s" s="2">
        <v>1230</v>
      </c>
      <c r="D5868" s="6">
        <v>1992</v>
      </c>
      <c r="E5868" s="7">
        <v>5</v>
      </c>
      <c r="F5868" s="7">
        <v>-772</v>
      </c>
      <c r="G5868" s="7">
        <v>0</v>
      </c>
      <c r="H5868" s="7">
        <v>0</v>
      </c>
      <c r="I5868" s="7">
        <v>10</v>
      </c>
      <c r="J5868" s="7">
        <v>5</v>
      </c>
      <c r="K5868" t="s" s="4">
        <v>29</v>
      </c>
      <c r="L5868" s="5"/>
    </row>
    <row r="5869" ht="13.65" customHeight="1">
      <c r="A5869" s="6" cm="1">
        <f t="array" ref="A5869">IF(B5869=B5868,A5868,A5868+1)</f>
        <v>113</v>
      </c>
      <c r="B5869" t="s" s="2">
        <v>1229</v>
      </c>
      <c r="C5869" t="s" s="2">
        <v>1230</v>
      </c>
      <c r="D5869" s="6">
        <v>1993</v>
      </c>
      <c r="E5869" s="7">
        <v>5</v>
      </c>
      <c r="F5869" s="7">
        <v>1</v>
      </c>
      <c r="G5869" s="7">
        <v>0</v>
      </c>
      <c r="H5869" s="7">
        <v>1</v>
      </c>
      <c r="I5869" s="7">
        <v>0</v>
      </c>
      <c r="J5869" s="7">
        <v>5</v>
      </c>
      <c r="K5869" t="s" s="4">
        <v>1234</v>
      </c>
      <c r="L5869" s="5"/>
    </row>
    <row r="5870" ht="13.65" customHeight="1">
      <c r="A5870" s="6" cm="1">
        <f t="array" ref="A5870">IF(B5870=B5869,A5869,A5869+1)</f>
        <v>113</v>
      </c>
      <c r="B5870" t="s" s="2">
        <v>1229</v>
      </c>
      <c r="C5870" t="s" s="2">
        <v>1230</v>
      </c>
      <c r="D5870" s="6">
        <v>1994</v>
      </c>
      <c r="E5870" s="7">
        <v>4</v>
      </c>
      <c r="F5870" s="7">
        <v>0</v>
      </c>
      <c r="G5870" s="7">
        <v>0</v>
      </c>
      <c r="H5870" s="7">
        <v>0</v>
      </c>
      <c r="I5870" s="7">
        <v>1</v>
      </c>
      <c r="J5870" s="7">
        <v>5</v>
      </c>
      <c r="K5870" s="5"/>
      <c r="L5870" s="5"/>
    </row>
    <row r="5871" ht="13.65" customHeight="1">
      <c r="A5871" s="6" cm="1">
        <f t="array" ref="A5871">IF(B5871=B5870,A5870,A5870+1)</f>
        <v>113</v>
      </c>
      <c r="B5871" t="s" s="2">
        <v>1229</v>
      </c>
      <c r="C5871" t="s" s="2">
        <v>1230</v>
      </c>
      <c r="D5871" s="6">
        <v>1995</v>
      </c>
      <c r="E5871" s="7">
        <v>3</v>
      </c>
      <c r="F5871" s="7">
        <v>0</v>
      </c>
      <c r="G5871" s="7">
        <v>0</v>
      </c>
      <c r="H5871" s="7">
        <v>0</v>
      </c>
      <c r="I5871" s="7">
        <v>2</v>
      </c>
      <c r="J5871" s="7">
        <v>5</v>
      </c>
      <c r="K5871" s="5"/>
      <c r="L5871" s="5"/>
    </row>
    <row r="5872" ht="13.65" customHeight="1">
      <c r="A5872" s="6" cm="1">
        <f t="array" ref="A5872">IF(B5872=B5871,A5871,A5871+1)</f>
        <v>113</v>
      </c>
      <c r="B5872" t="s" s="2">
        <v>1229</v>
      </c>
      <c r="C5872" t="s" s="2">
        <v>1230</v>
      </c>
      <c r="D5872" s="6">
        <v>1996</v>
      </c>
      <c r="E5872" s="7">
        <v>2</v>
      </c>
      <c r="F5872" s="7">
        <v>0</v>
      </c>
      <c r="G5872" s="7">
        <v>0</v>
      </c>
      <c r="H5872" s="7">
        <v>0</v>
      </c>
      <c r="I5872" s="7">
        <v>3</v>
      </c>
      <c r="J5872" s="7">
        <v>5</v>
      </c>
      <c r="K5872" s="5"/>
      <c r="L5872" s="5"/>
    </row>
    <row r="5873" ht="13.65" customHeight="1">
      <c r="A5873" s="6" cm="1">
        <f t="array" ref="A5873">IF(B5873=B5872,A5872,A5872+1)</f>
        <v>113</v>
      </c>
      <c r="B5873" t="s" s="2">
        <v>1229</v>
      </c>
      <c r="C5873" t="s" s="2">
        <v>1230</v>
      </c>
      <c r="D5873" s="6">
        <v>1997</v>
      </c>
      <c r="E5873" s="7">
        <v>1</v>
      </c>
      <c r="F5873" s="7">
        <v>0</v>
      </c>
      <c r="G5873" s="7">
        <v>0</v>
      </c>
      <c r="H5873" s="7">
        <v>0</v>
      </c>
      <c r="I5873" s="7">
        <v>4</v>
      </c>
      <c r="J5873" s="7">
        <v>5</v>
      </c>
      <c r="K5873" s="5"/>
      <c r="L5873" s="5"/>
    </row>
    <row r="5874" ht="13.65" customHeight="1">
      <c r="A5874" s="6" cm="1">
        <f t="array" ref="A5874">IF(B5874=B5873,A5873,A5873+1)</f>
        <v>113</v>
      </c>
      <c r="B5874" t="s" s="2">
        <v>1229</v>
      </c>
      <c r="C5874" t="s" s="2">
        <v>1230</v>
      </c>
      <c r="D5874" s="6">
        <v>1998</v>
      </c>
      <c r="E5874" s="7">
        <v>5</v>
      </c>
      <c r="F5874" s="7">
        <v>-771</v>
      </c>
      <c r="G5874" s="7">
        <v>0</v>
      </c>
      <c r="H5874" s="7">
        <v>0</v>
      </c>
      <c r="I5874" s="7">
        <v>5</v>
      </c>
      <c r="J5874" s="7">
        <v>5</v>
      </c>
      <c r="K5874" t="s" s="4">
        <v>29</v>
      </c>
      <c r="L5874" s="5"/>
    </row>
    <row r="5875" ht="13.65" customHeight="1">
      <c r="A5875" s="6" cm="1">
        <f t="array" ref="A5875">IF(B5875=B5874,A5874,A5874+1)</f>
        <v>113</v>
      </c>
      <c r="B5875" t="s" s="2">
        <v>1229</v>
      </c>
      <c r="C5875" t="s" s="2">
        <v>1230</v>
      </c>
      <c r="D5875" s="6">
        <v>1999</v>
      </c>
      <c r="E5875" s="7">
        <v>5</v>
      </c>
      <c r="F5875" s="7">
        <v>1</v>
      </c>
      <c r="G5875" s="7">
        <v>0</v>
      </c>
      <c r="H5875" s="7">
        <v>1</v>
      </c>
      <c r="I5875" s="7">
        <v>0</v>
      </c>
      <c r="J5875" s="7">
        <v>5</v>
      </c>
      <c r="K5875" t="s" s="4">
        <v>1235</v>
      </c>
      <c r="L5875" s="5"/>
    </row>
    <row r="5876" ht="13.65" customHeight="1">
      <c r="A5876" s="6" cm="1">
        <f t="array" ref="A5876">IF(B5876=B5875,A5875,A5875+1)</f>
        <v>113</v>
      </c>
      <c r="B5876" t="s" s="2">
        <v>1229</v>
      </c>
      <c r="C5876" t="s" s="2">
        <v>1230</v>
      </c>
      <c r="D5876" s="6">
        <v>2000</v>
      </c>
      <c r="E5876" s="7">
        <v>4</v>
      </c>
      <c r="F5876" s="7">
        <v>0</v>
      </c>
      <c r="G5876" s="7">
        <v>0</v>
      </c>
      <c r="H5876" s="7">
        <v>0</v>
      </c>
      <c r="I5876" s="7">
        <v>1</v>
      </c>
      <c r="J5876" s="7">
        <v>5</v>
      </c>
      <c r="K5876" s="5"/>
      <c r="L5876" s="5"/>
    </row>
    <row r="5877" ht="13.65" customHeight="1">
      <c r="A5877" s="6" cm="1">
        <f t="array" ref="A5877">IF(B5877=B5876,A5876,A5876+1)</f>
        <v>113</v>
      </c>
      <c r="B5877" t="s" s="2">
        <v>1229</v>
      </c>
      <c r="C5877" t="s" s="2">
        <v>1230</v>
      </c>
      <c r="D5877" s="6">
        <v>2001</v>
      </c>
      <c r="E5877" s="7">
        <v>3</v>
      </c>
      <c r="F5877" s="7">
        <v>0</v>
      </c>
      <c r="G5877" s="7">
        <v>0</v>
      </c>
      <c r="H5877" s="7">
        <v>0</v>
      </c>
      <c r="I5877" s="7">
        <v>2</v>
      </c>
      <c r="J5877" s="7">
        <v>5</v>
      </c>
      <c r="K5877" s="5"/>
      <c r="L5877" s="5"/>
    </row>
    <row r="5878" ht="13.65" customHeight="1">
      <c r="A5878" s="6" cm="1">
        <f t="array" ref="A5878">IF(B5878=B5877,A5877,A5877+1)</f>
        <v>113</v>
      </c>
      <c r="B5878" t="s" s="2">
        <v>1229</v>
      </c>
      <c r="C5878" t="s" s="2">
        <v>1230</v>
      </c>
      <c r="D5878" s="6">
        <v>2002</v>
      </c>
      <c r="E5878" s="7">
        <v>2</v>
      </c>
      <c r="F5878" s="7">
        <v>0</v>
      </c>
      <c r="G5878" s="7">
        <v>0</v>
      </c>
      <c r="H5878" s="7">
        <v>0</v>
      </c>
      <c r="I5878" s="7">
        <v>3</v>
      </c>
      <c r="J5878" s="7">
        <v>5</v>
      </c>
      <c r="K5878" s="5"/>
      <c r="L5878" s="5"/>
    </row>
    <row r="5879" ht="13.65" customHeight="1">
      <c r="A5879" s="6" cm="1">
        <f t="array" ref="A5879">IF(B5879=B5878,A5878,A5878+1)</f>
        <v>113</v>
      </c>
      <c r="B5879" t="s" s="2">
        <v>1229</v>
      </c>
      <c r="C5879" t="s" s="2">
        <v>1230</v>
      </c>
      <c r="D5879" s="6">
        <v>2003</v>
      </c>
      <c r="E5879" s="7">
        <v>1</v>
      </c>
      <c r="F5879" s="7">
        <v>0</v>
      </c>
      <c r="G5879" s="7">
        <v>0</v>
      </c>
      <c r="H5879" s="7">
        <v>0</v>
      </c>
      <c r="I5879" s="7">
        <v>4</v>
      </c>
      <c r="J5879" s="7">
        <v>5</v>
      </c>
      <c r="K5879" s="5"/>
      <c r="L5879" s="5"/>
    </row>
    <row r="5880" ht="13.65" customHeight="1">
      <c r="A5880" s="6" cm="1">
        <f t="array" ref="A5880">IF(B5880=B5879,A5879,A5879+1)</f>
        <v>113</v>
      </c>
      <c r="B5880" t="s" s="2">
        <v>1229</v>
      </c>
      <c r="C5880" t="s" s="2">
        <v>1230</v>
      </c>
      <c r="D5880" s="6">
        <v>2004</v>
      </c>
      <c r="E5880" s="7">
        <v>5</v>
      </c>
      <c r="F5880" s="7">
        <v>1</v>
      </c>
      <c r="G5880" s="7">
        <v>1</v>
      </c>
      <c r="H5880" s="7">
        <v>0</v>
      </c>
      <c r="I5880" s="7">
        <v>0</v>
      </c>
      <c r="J5880" s="7">
        <v>5</v>
      </c>
      <c r="K5880" t="s" s="4">
        <v>1236</v>
      </c>
      <c r="L5880" s="5"/>
    </row>
    <row r="5881" ht="13.65" customHeight="1">
      <c r="A5881" s="6" cm="1">
        <f t="array" ref="A5881">IF(B5881=B5880,A5880,A5880+1)</f>
        <v>113</v>
      </c>
      <c r="B5881" t="s" s="2">
        <v>1229</v>
      </c>
      <c r="C5881" t="s" s="2">
        <v>1230</v>
      </c>
      <c r="D5881" s="6">
        <v>2005</v>
      </c>
      <c r="E5881" s="7">
        <v>4</v>
      </c>
      <c r="F5881" s="7">
        <v>0</v>
      </c>
      <c r="G5881" s="7">
        <v>0</v>
      </c>
      <c r="H5881" s="7">
        <v>0</v>
      </c>
      <c r="I5881" s="7">
        <v>1</v>
      </c>
      <c r="J5881" s="7">
        <v>5</v>
      </c>
      <c r="K5881" s="5"/>
      <c r="L5881" s="5"/>
    </row>
    <row r="5882" ht="13.65" customHeight="1">
      <c r="A5882" s="6" cm="1">
        <f t="array" ref="A5882">IF(B5882=B5881,A5881,A5881+1)</f>
        <v>113</v>
      </c>
      <c r="B5882" t="s" s="2">
        <v>1229</v>
      </c>
      <c r="C5882" t="s" s="2">
        <v>1230</v>
      </c>
      <c r="D5882" s="6">
        <v>2006</v>
      </c>
      <c r="E5882" s="7">
        <v>3</v>
      </c>
      <c r="F5882" s="7">
        <v>0</v>
      </c>
      <c r="G5882" s="7">
        <v>0</v>
      </c>
      <c r="H5882" s="7">
        <v>0</v>
      </c>
      <c r="I5882" s="7">
        <v>2</v>
      </c>
      <c r="J5882" s="7">
        <v>5</v>
      </c>
      <c r="K5882" s="5"/>
      <c r="L5882" s="5"/>
    </row>
    <row r="5883" ht="13.65" customHeight="1">
      <c r="A5883" s="6" cm="1">
        <f t="array" ref="A5883">IF(B5883=B5882,A5882,A5882+1)</f>
        <v>113</v>
      </c>
      <c r="B5883" t="s" s="2">
        <v>1229</v>
      </c>
      <c r="C5883" t="s" s="2">
        <v>1230</v>
      </c>
      <c r="D5883" s="6">
        <v>2007</v>
      </c>
      <c r="E5883" s="7">
        <v>2</v>
      </c>
      <c r="F5883" s="7">
        <v>0</v>
      </c>
      <c r="G5883" s="7">
        <v>0</v>
      </c>
      <c r="H5883" s="7">
        <v>0</v>
      </c>
      <c r="I5883" s="7">
        <v>3</v>
      </c>
      <c r="J5883" s="7">
        <v>5</v>
      </c>
      <c r="K5883" s="5"/>
      <c r="L5883" s="5"/>
    </row>
    <row r="5884" ht="13.65" customHeight="1">
      <c r="A5884" s="6" cm="1">
        <f t="array" ref="A5884">IF(B5884=B5883,A5883,A5883+1)</f>
        <v>113</v>
      </c>
      <c r="B5884" t="s" s="2">
        <v>1229</v>
      </c>
      <c r="C5884" t="s" s="2">
        <v>1230</v>
      </c>
      <c r="D5884" s="6">
        <v>2008</v>
      </c>
      <c r="E5884" s="7">
        <v>1</v>
      </c>
      <c r="F5884" s="7">
        <v>0</v>
      </c>
      <c r="G5884" s="7">
        <v>0</v>
      </c>
      <c r="H5884" s="7">
        <v>0</v>
      </c>
      <c r="I5884" s="7">
        <v>4</v>
      </c>
      <c r="J5884" s="7">
        <v>5</v>
      </c>
      <c r="K5884" s="5"/>
      <c r="L5884" s="5"/>
    </row>
    <row r="5885" ht="13.65" customHeight="1">
      <c r="A5885" s="6" cm="1">
        <f t="array" ref="A5885">IF(B5885=B5884,A5884,A5884+1)</f>
        <v>113</v>
      </c>
      <c r="B5885" t="s" s="2">
        <v>1229</v>
      </c>
      <c r="C5885" t="s" s="2">
        <v>1230</v>
      </c>
      <c r="D5885" s="6">
        <v>2009</v>
      </c>
      <c r="E5885" s="7">
        <v>5</v>
      </c>
      <c r="F5885" s="7">
        <v>1</v>
      </c>
      <c r="G5885" s="7">
        <v>1</v>
      </c>
      <c r="H5885" s="7">
        <v>0</v>
      </c>
      <c r="I5885" s="7">
        <v>0</v>
      </c>
      <c r="J5885" s="7">
        <v>5</v>
      </c>
      <c r="K5885" t="s" s="4">
        <v>1237</v>
      </c>
      <c r="L5885" s="5"/>
    </row>
    <row r="5886" ht="13.65" customHeight="1">
      <c r="A5886" s="6" cm="1">
        <f t="array" ref="A5886">IF(B5886=B5885,A5885,A5885+1)</f>
        <v>113</v>
      </c>
      <c r="B5886" t="s" s="2">
        <v>1229</v>
      </c>
      <c r="C5886" t="s" s="2">
        <v>1230</v>
      </c>
      <c r="D5886" s="6">
        <v>2010</v>
      </c>
      <c r="E5886" s="7">
        <v>4</v>
      </c>
      <c r="F5886" s="7">
        <v>0</v>
      </c>
      <c r="G5886" s="7">
        <v>0</v>
      </c>
      <c r="H5886" s="7">
        <v>0</v>
      </c>
      <c r="I5886" s="7">
        <v>1</v>
      </c>
      <c r="J5886" s="7">
        <v>5</v>
      </c>
      <c r="K5886" s="5"/>
      <c r="L5886" s="5"/>
    </row>
    <row r="5887" ht="13.65" customHeight="1">
      <c r="A5887" s="6" cm="1">
        <f t="array" ref="A5887">IF(B5887=B5886,A5886,A5886+1)</f>
        <v>113</v>
      </c>
      <c r="B5887" t="s" s="2">
        <v>1229</v>
      </c>
      <c r="C5887" t="s" s="2">
        <v>1230</v>
      </c>
      <c r="D5887" s="6">
        <v>2011</v>
      </c>
      <c r="E5887" s="7">
        <v>3</v>
      </c>
      <c r="F5887" s="7">
        <v>0</v>
      </c>
      <c r="G5887" s="7">
        <v>0</v>
      </c>
      <c r="H5887" s="7">
        <v>0</v>
      </c>
      <c r="I5887" s="7">
        <v>2</v>
      </c>
      <c r="J5887" s="7">
        <v>5</v>
      </c>
      <c r="K5887" s="5"/>
      <c r="L5887" s="5"/>
    </row>
    <row r="5888" ht="13.65" customHeight="1">
      <c r="A5888" s="6" cm="1">
        <f t="array" ref="A5888">IF(B5888=B5887,A5887,A5887+1)</f>
        <v>113</v>
      </c>
      <c r="B5888" t="s" s="2">
        <v>1229</v>
      </c>
      <c r="C5888" t="s" s="2">
        <v>1230</v>
      </c>
      <c r="D5888" s="6">
        <v>2012</v>
      </c>
      <c r="E5888" s="7">
        <v>2</v>
      </c>
      <c r="F5888" s="7">
        <v>0</v>
      </c>
      <c r="G5888" s="7">
        <v>0</v>
      </c>
      <c r="H5888" s="7">
        <v>0</v>
      </c>
      <c r="I5888" s="7">
        <v>3</v>
      </c>
      <c r="J5888" s="7">
        <v>5</v>
      </c>
      <c r="K5888" s="5"/>
      <c r="L5888" s="5"/>
    </row>
    <row r="5889" ht="13.65" customHeight="1">
      <c r="A5889" s="6" cm="1">
        <f t="array" ref="A5889">IF(B5889=B5888,A5888,A5888+1)</f>
        <v>113</v>
      </c>
      <c r="B5889" t="s" s="2">
        <v>1229</v>
      </c>
      <c r="C5889" t="s" s="2">
        <v>1230</v>
      </c>
      <c r="D5889" s="6">
        <v>2013</v>
      </c>
      <c r="E5889" s="7">
        <v>1</v>
      </c>
      <c r="F5889" s="7">
        <v>0</v>
      </c>
      <c r="G5889" s="7">
        <v>0</v>
      </c>
      <c r="H5889" s="7">
        <v>0</v>
      </c>
      <c r="I5889" s="7">
        <v>4</v>
      </c>
      <c r="J5889" s="7">
        <v>5</v>
      </c>
      <c r="K5889" s="5"/>
      <c r="L5889" s="5"/>
    </row>
    <row r="5890" ht="13.65" customHeight="1">
      <c r="A5890" s="6" cm="1">
        <f t="array" ref="A5890">IF(B5890=B5889,A5889,A5889+1)</f>
        <v>113</v>
      </c>
      <c r="B5890" t="s" s="2">
        <v>1229</v>
      </c>
      <c r="C5890" t="s" s="2">
        <v>1230</v>
      </c>
      <c r="D5890" s="6">
        <v>2014</v>
      </c>
      <c r="E5890" s="7">
        <v>5</v>
      </c>
      <c r="F5890" s="7">
        <v>1</v>
      </c>
      <c r="G5890" s="7">
        <v>1</v>
      </c>
      <c r="H5890" s="7">
        <v>0</v>
      </c>
      <c r="I5890" s="7">
        <v>0</v>
      </c>
      <c r="J5890" s="7">
        <v>5</v>
      </c>
      <c r="K5890" t="s" s="4">
        <v>1238</v>
      </c>
      <c r="L5890" s="5"/>
    </row>
    <row r="5891" ht="13.65" customHeight="1">
      <c r="A5891" s="6" cm="1">
        <f t="array" ref="A5891">IF(B5891=B5890,A5890,A5890+1)</f>
        <v>113</v>
      </c>
      <c r="B5891" t="s" s="2">
        <v>1229</v>
      </c>
      <c r="C5891" t="s" s="2">
        <v>1230</v>
      </c>
      <c r="D5891" s="6">
        <v>2015</v>
      </c>
      <c r="E5891" s="7">
        <v>4</v>
      </c>
      <c r="F5891" s="7">
        <v>0</v>
      </c>
      <c r="G5891" s="7">
        <v>0</v>
      </c>
      <c r="H5891" s="7">
        <v>0</v>
      </c>
      <c r="I5891" s="7">
        <v>1</v>
      </c>
      <c r="J5891" s="7">
        <v>5</v>
      </c>
      <c r="K5891" s="5"/>
      <c r="L5891" s="5"/>
    </row>
    <row r="5892" ht="13.65" customHeight="1">
      <c r="A5892" s="6" cm="1">
        <f t="array" ref="A5892">IF(B5892=B5891,A5891,A5891+1)</f>
        <v>113</v>
      </c>
      <c r="B5892" t="s" s="2">
        <v>1229</v>
      </c>
      <c r="C5892" t="s" s="2">
        <v>1230</v>
      </c>
      <c r="D5892" s="6">
        <v>2016</v>
      </c>
      <c r="E5892" s="7">
        <v>3</v>
      </c>
      <c r="F5892" s="7">
        <v>0</v>
      </c>
      <c r="G5892" s="7">
        <v>0</v>
      </c>
      <c r="H5892" s="7">
        <v>0</v>
      </c>
      <c r="I5892" s="7">
        <v>2</v>
      </c>
      <c r="J5892" s="7">
        <v>5</v>
      </c>
      <c r="K5892" s="5"/>
      <c r="L5892" s="5"/>
    </row>
    <row r="5893" ht="13.65" customHeight="1">
      <c r="A5893" s="6" cm="1">
        <f t="array" ref="A5893">IF(B5893=B5892,A5892,A5892+1)</f>
        <v>113</v>
      </c>
      <c r="B5893" t="s" s="2">
        <v>1229</v>
      </c>
      <c r="C5893" t="s" s="2">
        <v>1230</v>
      </c>
      <c r="D5893" s="6">
        <v>2017</v>
      </c>
      <c r="E5893" s="7">
        <v>2</v>
      </c>
      <c r="F5893" s="7">
        <v>0</v>
      </c>
      <c r="G5893" s="7">
        <v>0</v>
      </c>
      <c r="H5893" s="7">
        <v>0</v>
      </c>
      <c r="I5893" s="7">
        <v>3</v>
      </c>
      <c r="J5893" s="7">
        <v>5</v>
      </c>
      <c r="K5893" s="5"/>
      <c r="L5893" s="5"/>
    </row>
    <row r="5894" ht="13.65" customHeight="1">
      <c r="A5894" s="6" cm="1">
        <f t="array" ref="A5894">IF(B5894=B5893,A5893,A5893+1)</f>
        <v>113</v>
      </c>
      <c r="B5894" t="s" s="2">
        <v>1229</v>
      </c>
      <c r="C5894" t="s" s="2">
        <v>1230</v>
      </c>
      <c r="D5894" s="6">
        <v>2018</v>
      </c>
      <c r="E5894" s="7">
        <v>5</v>
      </c>
      <c r="F5894" s="7">
        <v>1</v>
      </c>
      <c r="G5894" s="7">
        <v>0</v>
      </c>
      <c r="H5894" s="7">
        <v>1</v>
      </c>
      <c r="I5894" s="7">
        <v>0</v>
      </c>
      <c r="J5894" s="7">
        <v>5</v>
      </c>
      <c r="K5894" t="s" s="4">
        <v>1239</v>
      </c>
      <c r="L5894" s="5"/>
    </row>
    <row r="5895" ht="13.65" customHeight="1">
      <c r="A5895" s="6" cm="1">
        <f t="array" ref="A5895">IF(B5895=B5894,A5894,A5894+1)</f>
        <v>113</v>
      </c>
      <c r="B5895" t="s" s="2">
        <v>1229</v>
      </c>
      <c r="C5895" t="s" s="2">
        <v>1230</v>
      </c>
      <c r="D5895" s="6">
        <v>2019</v>
      </c>
      <c r="E5895" s="7">
        <v>4</v>
      </c>
      <c r="F5895" s="7">
        <v>0</v>
      </c>
      <c r="G5895" s="7">
        <v>0</v>
      </c>
      <c r="H5895" s="7">
        <v>0</v>
      </c>
      <c r="I5895" s="7">
        <v>1</v>
      </c>
      <c r="J5895" s="7">
        <v>5</v>
      </c>
      <c r="K5895" s="5"/>
      <c r="L5895" s="5"/>
    </row>
    <row r="5896" ht="13.65" customHeight="1">
      <c r="A5896" s="6" cm="1">
        <f t="array" ref="A5896">IF(B5896=B5895,A5895,A5895+1)</f>
        <v>113</v>
      </c>
      <c r="B5896" t="s" s="2">
        <v>1229</v>
      </c>
      <c r="C5896" t="s" s="2">
        <v>1230</v>
      </c>
      <c r="D5896" s="6">
        <v>2020</v>
      </c>
      <c r="E5896" s="7">
        <v>3</v>
      </c>
      <c r="F5896" s="7">
        <v>0</v>
      </c>
      <c r="G5896" s="7">
        <v>0</v>
      </c>
      <c r="H5896" s="7">
        <v>0</v>
      </c>
      <c r="I5896" s="7">
        <v>2</v>
      </c>
      <c r="J5896" s="7">
        <v>5</v>
      </c>
      <c r="K5896" s="5"/>
      <c r="L5896" s="5"/>
    </row>
    <row r="5897" ht="13.65" customHeight="1">
      <c r="A5897" s="6" cm="1">
        <f t="array" ref="A5897">IF(B5897=B5896,A5896,A5896+1)</f>
        <v>113</v>
      </c>
      <c r="B5897" t="s" s="2">
        <v>1229</v>
      </c>
      <c r="C5897" t="s" s="2">
        <v>1230</v>
      </c>
      <c r="D5897" s="6">
        <v>2021</v>
      </c>
      <c r="E5897" s="7">
        <v>2</v>
      </c>
      <c r="F5897" s="7">
        <v>0</v>
      </c>
      <c r="G5897" s="7">
        <v>0</v>
      </c>
      <c r="H5897" s="7">
        <v>0</v>
      </c>
      <c r="I5897" s="7">
        <v>3</v>
      </c>
      <c r="J5897" s="7">
        <v>5</v>
      </c>
      <c r="K5897" s="5"/>
      <c r="L5897" s="5"/>
    </row>
    <row r="5898" ht="13.65" customHeight="1">
      <c r="A5898" s="6" cm="1">
        <f t="array" ref="A5898">IF(B5898=B5897,A5897,A5897+1)</f>
        <v>113</v>
      </c>
      <c r="B5898" t="s" s="2">
        <v>1229</v>
      </c>
      <c r="C5898" t="s" s="2">
        <v>1230</v>
      </c>
      <c r="D5898" s="6">
        <v>2022</v>
      </c>
      <c r="E5898" s="7">
        <v>1</v>
      </c>
      <c r="F5898" s="7">
        <v>0</v>
      </c>
      <c r="G5898" s="7">
        <v>0</v>
      </c>
      <c r="H5898" s="7">
        <v>0</v>
      </c>
      <c r="I5898" s="7">
        <v>4</v>
      </c>
      <c r="J5898" s="7">
        <v>5</v>
      </c>
      <c r="K5898" s="5"/>
      <c r="L5898" s="5"/>
    </row>
    <row r="5899" ht="13.65" customHeight="1">
      <c r="A5899" s="6" cm="1">
        <f t="array" ref="A5899">IF(B5899=B5898,A5898,A5898+1)</f>
        <v>113</v>
      </c>
      <c r="B5899" t="s" s="2">
        <v>1229</v>
      </c>
      <c r="C5899" t="s" s="2">
        <v>1230</v>
      </c>
      <c r="D5899" s="6">
        <v>2023</v>
      </c>
      <c r="E5899" s="7">
        <v>0</v>
      </c>
      <c r="F5899" s="7">
        <v>0</v>
      </c>
      <c r="G5899" s="7">
        <v>0</v>
      </c>
      <c r="H5899" s="7">
        <v>0</v>
      </c>
      <c r="I5899" s="7">
        <v>5</v>
      </c>
      <c r="J5899" s="7">
        <v>5</v>
      </c>
      <c r="K5899" s="5"/>
      <c r="L5899" s="5"/>
    </row>
    <row r="5900" ht="13.65" customHeight="1">
      <c r="A5900" s="6" cm="1">
        <f t="array" ref="A5900">IF(B5900=B5888,A5888,A5888+1)</f>
        <v>114</v>
      </c>
      <c r="B5900" t="s" s="2">
        <v>1240</v>
      </c>
      <c r="C5900" t="s" s="2">
        <v>1241</v>
      </c>
      <c r="D5900" s="6">
        <v>1970</v>
      </c>
      <c r="E5900" s="7">
        <v>-666</v>
      </c>
      <c r="F5900" s="7">
        <v>1</v>
      </c>
      <c r="G5900" s="7">
        <v>0</v>
      </c>
      <c r="H5900" s="7">
        <v>1</v>
      </c>
      <c r="I5900" s="7">
        <v>0</v>
      </c>
      <c r="J5900" s="7">
        <v>-666</v>
      </c>
      <c r="K5900" t="s" s="4">
        <v>1242</v>
      </c>
      <c r="L5900" s="5"/>
    </row>
    <row r="5901" ht="13.65" customHeight="1">
      <c r="A5901" s="6" cm="1">
        <f t="array" ref="A5901">IF(B5901=B5900,A5900,A5900+1)</f>
        <v>114</v>
      </c>
      <c r="B5901" t="s" s="2">
        <v>1240</v>
      </c>
      <c r="C5901" t="s" s="2">
        <v>1241</v>
      </c>
      <c r="D5901" s="6">
        <v>1971</v>
      </c>
      <c r="E5901" s="7">
        <v>-666</v>
      </c>
      <c r="F5901" s="7">
        <v>0</v>
      </c>
      <c r="G5901" s="7">
        <v>0</v>
      </c>
      <c r="H5901" s="7">
        <v>0</v>
      </c>
      <c r="I5901" s="7">
        <v>1</v>
      </c>
      <c r="J5901" s="7">
        <v>-666</v>
      </c>
      <c r="K5901" s="5"/>
      <c r="L5901" s="5"/>
    </row>
    <row r="5902" ht="13.65" customHeight="1">
      <c r="A5902" s="6" cm="1">
        <f t="array" ref="A5902">IF(B5902=B5901,A5901,A5901+1)</f>
        <v>114</v>
      </c>
      <c r="B5902" t="s" s="2">
        <v>1240</v>
      </c>
      <c r="C5902" t="s" s="2">
        <v>1241</v>
      </c>
      <c r="D5902" s="6">
        <v>1972</v>
      </c>
      <c r="E5902" s="7">
        <v>-666</v>
      </c>
      <c r="F5902" s="7">
        <v>0</v>
      </c>
      <c r="G5902" s="7">
        <v>0</v>
      </c>
      <c r="H5902" s="7">
        <v>0</v>
      </c>
      <c r="I5902" s="7">
        <v>2</v>
      </c>
      <c r="J5902" s="7">
        <v>-666</v>
      </c>
      <c r="K5902" s="5"/>
      <c r="L5902" s="5"/>
    </row>
    <row r="5903" ht="13.65" customHeight="1">
      <c r="A5903" s="6" cm="1">
        <f t="array" ref="A5903">IF(B5903=B5902,A5902,A5902+1)</f>
        <v>114</v>
      </c>
      <c r="B5903" t="s" s="2">
        <v>1240</v>
      </c>
      <c r="C5903" t="s" s="2">
        <v>1241</v>
      </c>
      <c r="D5903" s="6">
        <v>1973</v>
      </c>
      <c r="E5903" s="7">
        <v>-666</v>
      </c>
      <c r="F5903" s="7">
        <v>0</v>
      </c>
      <c r="G5903" s="7">
        <v>0</v>
      </c>
      <c r="H5903" s="7">
        <v>0</v>
      </c>
      <c r="I5903" s="7">
        <v>3</v>
      </c>
      <c r="J5903" s="7">
        <v>-666</v>
      </c>
      <c r="K5903" s="5"/>
      <c r="L5903" s="5"/>
    </row>
    <row r="5904" ht="13.65" customHeight="1">
      <c r="A5904" s="6" cm="1">
        <f t="array" ref="A5904">IF(B5904=B5903,A5903,A5903+1)</f>
        <v>114</v>
      </c>
      <c r="B5904" t="s" s="2">
        <v>1240</v>
      </c>
      <c r="C5904" t="s" s="2">
        <v>1241</v>
      </c>
      <c r="D5904" s="6">
        <v>1974</v>
      </c>
      <c r="E5904" s="7">
        <v>-666</v>
      </c>
      <c r="F5904" s="7">
        <v>0</v>
      </c>
      <c r="G5904" s="7">
        <v>0</v>
      </c>
      <c r="H5904" s="7">
        <v>0</v>
      </c>
      <c r="I5904" s="7">
        <v>4</v>
      </c>
      <c r="J5904" s="7">
        <v>-666</v>
      </c>
      <c r="K5904" s="5"/>
      <c r="L5904" s="5"/>
    </row>
    <row r="5905" ht="13.65" customHeight="1">
      <c r="A5905" s="6" cm="1">
        <f t="array" ref="A5905">IF(B5905=B5904,A5904,A5904+1)</f>
        <v>114</v>
      </c>
      <c r="B5905" t="s" s="2">
        <v>1240</v>
      </c>
      <c r="C5905" t="s" s="2">
        <v>1241</v>
      </c>
      <c r="D5905" s="6">
        <v>1975</v>
      </c>
      <c r="E5905" s="7">
        <v>-666</v>
      </c>
      <c r="F5905" s="7">
        <v>0</v>
      </c>
      <c r="G5905" s="7">
        <v>0</v>
      </c>
      <c r="H5905" s="7">
        <v>0</v>
      </c>
      <c r="I5905" s="7">
        <v>5</v>
      </c>
      <c r="J5905" s="7">
        <v>-666</v>
      </c>
      <c r="K5905" s="5"/>
      <c r="L5905" s="5"/>
    </row>
    <row r="5906" ht="13.65" customHeight="1">
      <c r="A5906" s="6" cm="1">
        <f t="array" ref="A5906">IF(B5906=B5905,A5905,A5905+1)</f>
        <v>114</v>
      </c>
      <c r="B5906" t="s" s="2">
        <v>1240</v>
      </c>
      <c r="C5906" t="s" s="2">
        <v>1241</v>
      </c>
      <c r="D5906" s="6">
        <v>1976</v>
      </c>
      <c r="E5906" s="7">
        <v>-666</v>
      </c>
      <c r="F5906" s="7">
        <v>0</v>
      </c>
      <c r="G5906" s="7">
        <v>0</v>
      </c>
      <c r="H5906" s="7">
        <v>0</v>
      </c>
      <c r="I5906" s="7">
        <v>6</v>
      </c>
      <c r="J5906" s="7">
        <v>-666</v>
      </c>
      <c r="K5906" s="5"/>
      <c r="L5906" s="5"/>
    </row>
    <row r="5907" ht="13.65" customHeight="1">
      <c r="A5907" s="6" cm="1">
        <f t="array" ref="A5907">IF(B5907=B5906,A5906,A5906+1)</f>
        <v>114</v>
      </c>
      <c r="B5907" t="s" s="2">
        <v>1240</v>
      </c>
      <c r="C5907" t="s" s="2">
        <v>1241</v>
      </c>
      <c r="D5907" s="6">
        <v>1977</v>
      </c>
      <c r="E5907" s="7">
        <v>-666</v>
      </c>
      <c r="F5907" s="7">
        <v>0</v>
      </c>
      <c r="G5907" s="7">
        <v>0</v>
      </c>
      <c r="H5907" s="7">
        <v>0</v>
      </c>
      <c r="I5907" s="7">
        <v>7</v>
      </c>
      <c r="J5907" s="7">
        <v>-666</v>
      </c>
      <c r="K5907" s="5"/>
      <c r="L5907" s="5"/>
    </row>
    <row r="5908" ht="13.65" customHeight="1">
      <c r="A5908" s="6" cm="1">
        <f t="array" ref="A5908">IF(B5908=B5907,A5907,A5907+1)</f>
        <v>114</v>
      </c>
      <c r="B5908" t="s" s="2">
        <v>1240</v>
      </c>
      <c r="C5908" t="s" s="2">
        <v>1241</v>
      </c>
      <c r="D5908" s="6">
        <v>1978</v>
      </c>
      <c r="E5908" s="7">
        <v>-666</v>
      </c>
      <c r="F5908" s="7">
        <v>0</v>
      </c>
      <c r="G5908" s="7">
        <v>0</v>
      </c>
      <c r="H5908" s="7">
        <v>0</v>
      </c>
      <c r="I5908" s="7">
        <v>8</v>
      </c>
      <c r="J5908" s="7">
        <v>-666</v>
      </c>
      <c r="K5908" s="5"/>
      <c r="L5908" s="5"/>
    </row>
    <row r="5909" ht="13.65" customHeight="1">
      <c r="A5909" s="6" cm="1">
        <f t="array" ref="A5909">IF(B5909=B5908,A5908,A5908+1)</f>
        <v>114</v>
      </c>
      <c r="B5909" t="s" s="2">
        <v>1240</v>
      </c>
      <c r="C5909" t="s" s="2">
        <v>1241</v>
      </c>
      <c r="D5909" s="6">
        <v>1979</v>
      </c>
      <c r="E5909" s="7">
        <v>-666</v>
      </c>
      <c r="F5909" s="7">
        <v>0</v>
      </c>
      <c r="G5909" s="7">
        <v>0</v>
      </c>
      <c r="H5909" s="7">
        <v>0</v>
      </c>
      <c r="I5909" s="7">
        <v>9</v>
      </c>
      <c r="J5909" s="7">
        <v>-666</v>
      </c>
      <c r="K5909" s="5"/>
      <c r="L5909" s="5"/>
    </row>
    <row r="5910" ht="13.65" customHeight="1">
      <c r="A5910" s="6" cm="1">
        <f t="array" ref="A5910">IF(B5910=B5909,A5909,A5909+1)</f>
        <v>114</v>
      </c>
      <c r="B5910" t="s" s="2">
        <v>1240</v>
      </c>
      <c r="C5910" t="s" s="2">
        <v>1241</v>
      </c>
      <c r="D5910" s="6">
        <v>1980</v>
      </c>
      <c r="E5910" s="7">
        <v>-666</v>
      </c>
      <c r="F5910" s="7">
        <v>0</v>
      </c>
      <c r="G5910" s="7">
        <v>0</v>
      </c>
      <c r="H5910" s="7">
        <v>0</v>
      </c>
      <c r="I5910" s="7">
        <v>10</v>
      </c>
      <c r="J5910" s="7">
        <v>-666</v>
      </c>
      <c r="K5910" s="5"/>
      <c r="L5910" s="5"/>
    </row>
    <row r="5911" ht="13.65" customHeight="1">
      <c r="A5911" s="6" cm="1">
        <f t="array" ref="A5911">IF(B5911=B5910,A5910,A5910+1)</f>
        <v>114</v>
      </c>
      <c r="B5911" t="s" s="2">
        <v>1240</v>
      </c>
      <c r="C5911" t="s" s="2">
        <v>1241</v>
      </c>
      <c r="D5911" s="6">
        <v>1981</v>
      </c>
      <c r="E5911" s="7">
        <v>-666</v>
      </c>
      <c r="F5911" s="7">
        <v>0</v>
      </c>
      <c r="G5911" s="7">
        <v>0</v>
      </c>
      <c r="H5911" s="7">
        <v>0</v>
      </c>
      <c r="I5911" s="7">
        <v>11</v>
      </c>
      <c r="J5911" s="7">
        <v>-666</v>
      </c>
      <c r="K5911" s="5"/>
      <c r="L5911" s="5"/>
    </row>
    <row r="5912" ht="13.65" customHeight="1">
      <c r="A5912" s="6" cm="1">
        <f t="array" ref="A5912">IF(B5912=B5911,A5911,A5911+1)</f>
        <v>114</v>
      </c>
      <c r="B5912" t="s" s="2">
        <v>1240</v>
      </c>
      <c r="C5912" t="s" s="2">
        <v>1241</v>
      </c>
      <c r="D5912" s="6">
        <v>1982</v>
      </c>
      <c r="E5912" s="7">
        <v>-666</v>
      </c>
      <c r="F5912" s="7">
        <v>0</v>
      </c>
      <c r="G5912" s="7">
        <v>0</v>
      </c>
      <c r="H5912" s="7">
        <v>0</v>
      </c>
      <c r="I5912" s="7">
        <v>12</v>
      </c>
      <c r="J5912" s="7">
        <v>-666</v>
      </c>
      <c r="K5912" s="5"/>
      <c r="L5912" s="5"/>
    </row>
    <row r="5913" ht="13.65" customHeight="1">
      <c r="A5913" s="6" cm="1">
        <f t="array" ref="A5913">IF(B5913=B5912,A5912,A5912+1)</f>
        <v>114</v>
      </c>
      <c r="B5913" t="s" s="2">
        <v>1240</v>
      </c>
      <c r="C5913" t="s" s="2">
        <v>1241</v>
      </c>
      <c r="D5913" s="6">
        <v>1983</v>
      </c>
      <c r="E5913" s="7">
        <v>-666</v>
      </c>
      <c r="F5913" s="7">
        <v>0</v>
      </c>
      <c r="G5913" s="7">
        <v>0</v>
      </c>
      <c r="H5913" s="7">
        <v>0</v>
      </c>
      <c r="I5913" s="7">
        <v>13</v>
      </c>
      <c r="J5913" s="7">
        <v>-666</v>
      </c>
      <c r="K5913" s="5"/>
      <c r="L5913" s="5"/>
    </row>
    <row r="5914" ht="13.65" customHeight="1">
      <c r="A5914" s="6" cm="1">
        <f t="array" ref="A5914">IF(B5914=B5913,A5913,A5913+1)</f>
        <v>114</v>
      </c>
      <c r="B5914" t="s" s="2">
        <v>1240</v>
      </c>
      <c r="C5914" t="s" s="2">
        <v>1241</v>
      </c>
      <c r="D5914" s="6">
        <v>1984</v>
      </c>
      <c r="E5914" s="7">
        <v>-666</v>
      </c>
      <c r="F5914" s="7">
        <v>0</v>
      </c>
      <c r="G5914" s="7">
        <v>0</v>
      </c>
      <c r="H5914" s="7">
        <v>0</v>
      </c>
      <c r="I5914" s="7">
        <v>14</v>
      </c>
      <c r="J5914" s="7">
        <v>-666</v>
      </c>
      <c r="K5914" s="5"/>
      <c r="L5914" s="5"/>
    </row>
    <row r="5915" ht="13.65" customHeight="1">
      <c r="A5915" s="6" cm="1">
        <f t="array" ref="A5915">IF(B5915=B5914,A5914,A5914+1)</f>
        <v>114</v>
      </c>
      <c r="B5915" t="s" s="2">
        <v>1240</v>
      </c>
      <c r="C5915" t="s" s="2">
        <v>1241</v>
      </c>
      <c r="D5915" s="6">
        <v>1985</v>
      </c>
      <c r="E5915" s="7">
        <v>6</v>
      </c>
      <c r="F5915" s="7">
        <v>1</v>
      </c>
      <c r="G5915" s="7">
        <v>0</v>
      </c>
      <c r="H5915" s="7">
        <v>1</v>
      </c>
      <c r="I5915" s="7">
        <v>0</v>
      </c>
      <c r="J5915" s="7">
        <v>6</v>
      </c>
      <c r="K5915" t="s" s="4">
        <v>1243</v>
      </c>
      <c r="L5915" s="5"/>
    </row>
    <row r="5916" ht="13.65" customHeight="1">
      <c r="A5916" s="6" cm="1">
        <f t="array" ref="A5916">IF(B5916=B5915,A5915,A5915+1)</f>
        <v>114</v>
      </c>
      <c r="B5916" t="s" s="2">
        <v>1240</v>
      </c>
      <c r="C5916" t="s" s="2">
        <v>1241</v>
      </c>
      <c r="D5916" s="6">
        <v>1986</v>
      </c>
      <c r="E5916" s="7">
        <v>5</v>
      </c>
      <c r="F5916" s="7">
        <v>0</v>
      </c>
      <c r="G5916" s="7">
        <v>0</v>
      </c>
      <c r="H5916" s="7">
        <v>0</v>
      </c>
      <c r="I5916" s="7">
        <v>1</v>
      </c>
      <c r="J5916" s="7">
        <v>6</v>
      </c>
      <c r="K5916" s="5"/>
      <c r="L5916" s="5"/>
    </row>
    <row r="5917" ht="13.65" customHeight="1">
      <c r="A5917" s="6" cm="1">
        <f t="array" ref="A5917">IF(B5917=B5916,A5916,A5916+1)</f>
        <v>114</v>
      </c>
      <c r="B5917" t="s" s="2">
        <v>1240</v>
      </c>
      <c r="C5917" t="s" s="2">
        <v>1241</v>
      </c>
      <c r="D5917" s="6">
        <v>1987</v>
      </c>
      <c r="E5917" s="7">
        <v>4</v>
      </c>
      <c r="F5917" s="7">
        <v>0</v>
      </c>
      <c r="G5917" s="7">
        <v>0</v>
      </c>
      <c r="H5917" s="7">
        <v>0</v>
      </c>
      <c r="I5917" s="7">
        <v>2</v>
      </c>
      <c r="J5917" s="7">
        <v>6</v>
      </c>
      <c r="K5917" s="5"/>
      <c r="L5917" s="5"/>
    </row>
    <row r="5918" ht="13.65" customHeight="1">
      <c r="A5918" s="6" cm="1">
        <f t="array" ref="A5918">IF(B5918=B5917,A5917,A5917+1)</f>
        <v>114</v>
      </c>
      <c r="B5918" t="s" s="2">
        <v>1240</v>
      </c>
      <c r="C5918" t="s" s="2">
        <v>1241</v>
      </c>
      <c r="D5918" s="6">
        <v>1988</v>
      </c>
      <c r="E5918" s="7">
        <v>3</v>
      </c>
      <c r="F5918" s="7">
        <v>0</v>
      </c>
      <c r="G5918" s="7">
        <v>0</v>
      </c>
      <c r="H5918" s="7">
        <v>0</v>
      </c>
      <c r="I5918" s="7">
        <v>3</v>
      </c>
      <c r="J5918" s="7">
        <v>6</v>
      </c>
      <c r="K5918" s="5"/>
      <c r="L5918" s="5"/>
    </row>
    <row r="5919" ht="13.65" customHeight="1">
      <c r="A5919" s="6" cm="1">
        <f t="array" ref="A5919">IF(B5919=B5918,A5918,A5918+1)</f>
        <v>114</v>
      </c>
      <c r="B5919" t="s" s="2">
        <v>1240</v>
      </c>
      <c r="C5919" t="s" s="2">
        <v>1241</v>
      </c>
      <c r="D5919" s="6">
        <v>1989</v>
      </c>
      <c r="E5919" s="7">
        <v>2</v>
      </c>
      <c r="F5919" s="7">
        <v>0</v>
      </c>
      <c r="G5919" s="7">
        <v>0</v>
      </c>
      <c r="H5919" s="7">
        <v>0</v>
      </c>
      <c r="I5919" s="7">
        <v>4</v>
      </c>
      <c r="J5919" s="7">
        <v>6</v>
      </c>
      <c r="K5919" s="5"/>
      <c r="L5919" s="5"/>
    </row>
    <row r="5920" ht="13.65" customHeight="1">
      <c r="A5920" s="6" cm="1">
        <f t="array" ref="A5920">IF(B5920=B5919,A5919,A5919+1)</f>
        <v>114</v>
      </c>
      <c r="B5920" t="s" s="2">
        <v>1240</v>
      </c>
      <c r="C5920" t="s" s="2">
        <v>1241</v>
      </c>
      <c r="D5920" s="6">
        <v>1990</v>
      </c>
      <c r="E5920" s="7">
        <v>1</v>
      </c>
      <c r="F5920" s="7">
        <v>0</v>
      </c>
      <c r="G5920" s="7">
        <v>0</v>
      </c>
      <c r="H5920" s="7">
        <v>0</v>
      </c>
      <c r="I5920" s="7">
        <v>5</v>
      </c>
      <c r="J5920" s="7">
        <v>6</v>
      </c>
      <c r="K5920" s="5"/>
      <c r="L5920" s="5"/>
    </row>
    <row r="5921" ht="13.65" customHeight="1">
      <c r="A5921" s="6" cm="1">
        <f t="array" ref="A5921">IF(B5921=B5920,A5920,A5920+1)</f>
        <v>114</v>
      </c>
      <c r="B5921" t="s" s="2">
        <v>1240</v>
      </c>
      <c r="C5921" t="s" s="2">
        <v>1241</v>
      </c>
      <c r="D5921" s="6">
        <v>1991</v>
      </c>
      <c r="E5921" s="7">
        <v>6</v>
      </c>
      <c r="F5921" s="7">
        <v>-771</v>
      </c>
      <c r="G5921" s="7">
        <v>0</v>
      </c>
      <c r="H5921" s="7">
        <v>0</v>
      </c>
      <c r="I5921" s="7">
        <v>6</v>
      </c>
      <c r="J5921" s="7">
        <v>6</v>
      </c>
      <c r="K5921" t="s" s="4">
        <v>40</v>
      </c>
      <c r="L5921" s="5"/>
    </row>
    <row r="5922" ht="13.65" customHeight="1">
      <c r="A5922" s="6" cm="1">
        <f t="array" ref="A5922">IF(B5922=B5921,A5921,A5921+1)</f>
        <v>114</v>
      </c>
      <c r="B5922" t="s" s="2">
        <v>1240</v>
      </c>
      <c r="C5922" t="s" s="2">
        <v>1241</v>
      </c>
      <c r="D5922" s="6">
        <v>1992</v>
      </c>
      <c r="E5922" s="7">
        <v>5</v>
      </c>
      <c r="F5922" s="7">
        <v>0</v>
      </c>
      <c r="G5922" s="7">
        <v>0</v>
      </c>
      <c r="H5922" s="7">
        <v>0</v>
      </c>
      <c r="I5922" s="7">
        <v>7</v>
      </c>
      <c r="J5922" s="7">
        <v>6</v>
      </c>
      <c r="K5922" s="5"/>
      <c r="L5922" s="5"/>
    </row>
    <row r="5923" ht="13.65" customHeight="1">
      <c r="A5923" s="6" cm="1">
        <f t="array" ref="A5923">IF(B5923=B5922,A5922,A5922+1)</f>
        <v>114</v>
      </c>
      <c r="B5923" t="s" s="2">
        <v>1240</v>
      </c>
      <c r="C5923" t="s" s="2">
        <v>1241</v>
      </c>
      <c r="D5923" s="6">
        <v>1993</v>
      </c>
      <c r="E5923" s="7">
        <v>4</v>
      </c>
      <c r="F5923" s="7">
        <v>0</v>
      </c>
      <c r="G5923" s="7">
        <v>0</v>
      </c>
      <c r="H5923" s="7">
        <v>0</v>
      </c>
      <c r="I5923" s="7">
        <v>8</v>
      </c>
      <c r="J5923" s="7">
        <v>6</v>
      </c>
      <c r="K5923" s="5"/>
      <c r="L5923" s="5"/>
    </row>
    <row r="5924" ht="13.65" customHeight="1">
      <c r="A5924" s="6" cm="1">
        <f t="array" ref="A5924">IF(B5924=B5923,A5923,A5923+1)</f>
        <v>114</v>
      </c>
      <c r="B5924" t="s" s="2">
        <v>1240</v>
      </c>
      <c r="C5924" t="s" s="2">
        <v>1241</v>
      </c>
      <c r="D5924" s="6">
        <v>1994</v>
      </c>
      <c r="E5924" s="7">
        <v>6</v>
      </c>
      <c r="F5924" s="7">
        <v>1</v>
      </c>
      <c r="G5924" s="7">
        <v>0</v>
      </c>
      <c r="H5924" s="7">
        <v>1</v>
      </c>
      <c r="I5924" s="7">
        <v>0</v>
      </c>
      <c r="J5924" s="7">
        <v>6</v>
      </c>
      <c r="K5924" t="s" s="4">
        <v>1244</v>
      </c>
      <c r="L5924" s="5"/>
    </row>
    <row r="5925" ht="13.65" customHeight="1">
      <c r="A5925" s="6" cm="1">
        <f t="array" ref="A5925">IF(B5925=B5924,A5924,A5924+1)</f>
        <v>114</v>
      </c>
      <c r="B5925" t="s" s="2">
        <v>1240</v>
      </c>
      <c r="C5925" t="s" s="2">
        <v>1241</v>
      </c>
      <c r="D5925" s="6">
        <v>1995</v>
      </c>
      <c r="E5925" s="7">
        <v>5</v>
      </c>
      <c r="F5925" s="7">
        <v>0</v>
      </c>
      <c r="G5925" s="7">
        <v>0</v>
      </c>
      <c r="H5925" s="7">
        <v>0</v>
      </c>
      <c r="I5925" s="7">
        <v>1</v>
      </c>
      <c r="J5925" s="7">
        <v>6</v>
      </c>
      <c r="K5925" s="5"/>
      <c r="L5925" s="5"/>
    </row>
    <row r="5926" ht="13.65" customHeight="1">
      <c r="A5926" s="6" cm="1">
        <f t="array" ref="A5926">IF(B5926=B5925,A5925,A5925+1)</f>
        <v>114</v>
      </c>
      <c r="B5926" t="s" s="2">
        <v>1240</v>
      </c>
      <c r="C5926" t="s" s="2">
        <v>1241</v>
      </c>
      <c r="D5926" s="6">
        <v>1996</v>
      </c>
      <c r="E5926" s="7">
        <v>6</v>
      </c>
      <c r="F5926" s="7">
        <v>1</v>
      </c>
      <c r="G5926" s="7">
        <v>0</v>
      </c>
      <c r="H5926" s="7">
        <v>1</v>
      </c>
      <c r="I5926" s="7">
        <v>0</v>
      </c>
      <c r="J5926" s="7">
        <v>6</v>
      </c>
      <c r="K5926" t="s" s="4">
        <v>1245</v>
      </c>
      <c r="L5926" s="5"/>
    </row>
    <row r="5927" ht="13.65" customHeight="1">
      <c r="A5927" s="6" cm="1">
        <f t="array" ref="A5927">IF(B5927=B5926,A5926,A5926+1)</f>
        <v>114</v>
      </c>
      <c r="B5927" t="s" s="2">
        <v>1240</v>
      </c>
      <c r="C5927" t="s" s="2">
        <v>1241</v>
      </c>
      <c r="D5927" s="6">
        <v>1997</v>
      </c>
      <c r="E5927" s="7">
        <v>5</v>
      </c>
      <c r="F5927" s="7">
        <v>0</v>
      </c>
      <c r="G5927" s="7">
        <v>0</v>
      </c>
      <c r="H5927" s="7">
        <v>0</v>
      </c>
      <c r="I5927" s="7">
        <v>1</v>
      </c>
      <c r="J5927" s="7">
        <v>6</v>
      </c>
      <c r="K5927" s="5"/>
      <c r="L5927" s="5"/>
    </row>
    <row r="5928" ht="13.65" customHeight="1">
      <c r="A5928" s="6" cm="1">
        <f t="array" ref="A5928">IF(B5928=B5927,A5927,A5927+1)</f>
        <v>114</v>
      </c>
      <c r="B5928" t="s" s="2">
        <v>1240</v>
      </c>
      <c r="C5928" t="s" s="2">
        <v>1241</v>
      </c>
      <c r="D5928" s="6">
        <v>1998</v>
      </c>
      <c r="E5928" s="7">
        <v>4</v>
      </c>
      <c r="F5928" s="7">
        <v>0</v>
      </c>
      <c r="G5928" s="7">
        <v>0</v>
      </c>
      <c r="H5928" s="7">
        <v>0</v>
      </c>
      <c r="I5928" s="7">
        <v>2</v>
      </c>
      <c r="J5928" s="7">
        <v>6</v>
      </c>
      <c r="K5928" s="5"/>
      <c r="L5928" s="5"/>
    </row>
    <row r="5929" ht="13.65" customHeight="1">
      <c r="A5929" s="6" cm="1">
        <f t="array" ref="A5929">IF(B5929=B5928,A5928,A5928+1)</f>
        <v>114</v>
      </c>
      <c r="B5929" t="s" s="2">
        <v>1240</v>
      </c>
      <c r="C5929" t="s" s="2">
        <v>1241</v>
      </c>
      <c r="D5929" s="6">
        <v>1999</v>
      </c>
      <c r="E5929" s="7">
        <v>6</v>
      </c>
      <c r="F5929" s="7">
        <v>1</v>
      </c>
      <c r="G5929" s="7">
        <v>0</v>
      </c>
      <c r="H5929" s="7">
        <v>1</v>
      </c>
      <c r="I5929" s="7">
        <v>0</v>
      </c>
      <c r="J5929" s="7">
        <v>6</v>
      </c>
      <c r="K5929" t="s" s="4">
        <v>1246</v>
      </c>
      <c r="L5929" s="5"/>
    </row>
    <row r="5930" ht="13.65" customHeight="1">
      <c r="A5930" s="6" cm="1">
        <f t="array" ref="A5930">IF(B5930=B5929,A5929,A5929+1)</f>
        <v>114</v>
      </c>
      <c r="B5930" t="s" s="2">
        <v>1240</v>
      </c>
      <c r="C5930" t="s" s="2">
        <v>1241</v>
      </c>
      <c r="D5930" s="6">
        <v>2000</v>
      </c>
      <c r="E5930" s="7">
        <v>5</v>
      </c>
      <c r="F5930" s="7">
        <v>0</v>
      </c>
      <c r="G5930" s="7">
        <v>0</v>
      </c>
      <c r="H5930" s="7">
        <v>0</v>
      </c>
      <c r="I5930" s="7">
        <v>1</v>
      </c>
      <c r="J5930" s="7">
        <v>6</v>
      </c>
      <c r="K5930" s="5"/>
      <c r="L5930" s="5"/>
    </row>
    <row r="5931" ht="13.65" customHeight="1">
      <c r="A5931" s="6" cm="1">
        <f t="array" ref="A5931">IF(B5931=B5930,A5930,A5930+1)</f>
        <v>114</v>
      </c>
      <c r="B5931" t="s" s="2">
        <v>1240</v>
      </c>
      <c r="C5931" t="s" s="2">
        <v>1241</v>
      </c>
      <c r="D5931" s="6">
        <v>2001</v>
      </c>
      <c r="E5931" s="7">
        <v>4</v>
      </c>
      <c r="F5931" s="7">
        <v>0</v>
      </c>
      <c r="G5931" s="7">
        <v>0</v>
      </c>
      <c r="H5931" s="7">
        <v>0</v>
      </c>
      <c r="I5931" s="7">
        <v>2</v>
      </c>
      <c r="J5931" s="7">
        <v>6</v>
      </c>
      <c r="K5931" s="5"/>
      <c r="L5931" s="5"/>
    </row>
    <row r="5932" ht="13.65" customHeight="1">
      <c r="A5932" s="6" cm="1">
        <f t="array" ref="A5932">IF(B5932=B5931,A5931,A5931+1)</f>
        <v>114</v>
      </c>
      <c r="B5932" t="s" s="2">
        <v>1240</v>
      </c>
      <c r="C5932" t="s" s="2">
        <v>1241</v>
      </c>
      <c r="D5932" s="6">
        <v>2002</v>
      </c>
      <c r="E5932" s="7">
        <v>3</v>
      </c>
      <c r="F5932" s="7">
        <v>0</v>
      </c>
      <c r="G5932" s="7">
        <v>0</v>
      </c>
      <c r="H5932" s="7">
        <v>0</v>
      </c>
      <c r="I5932" s="7">
        <v>3</v>
      </c>
      <c r="J5932" s="7">
        <v>6</v>
      </c>
      <c r="K5932" s="5"/>
      <c r="L5932" s="5"/>
    </row>
    <row r="5933" ht="13.65" customHeight="1">
      <c r="A5933" s="6" cm="1">
        <f t="array" ref="A5933">IF(B5933=B5932,A5932,A5932+1)</f>
        <v>114</v>
      </c>
      <c r="B5933" t="s" s="2">
        <v>1240</v>
      </c>
      <c r="C5933" t="s" s="2">
        <v>1241</v>
      </c>
      <c r="D5933" s="6">
        <v>2003</v>
      </c>
      <c r="E5933" s="7">
        <v>2</v>
      </c>
      <c r="F5933" s="7">
        <v>0</v>
      </c>
      <c r="G5933" s="7">
        <v>0</v>
      </c>
      <c r="H5933" s="7">
        <v>0</v>
      </c>
      <c r="I5933" s="7">
        <v>4</v>
      </c>
      <c r="J5933" s="7">
        <v>6</v>
      </c>
      <c r="K5933" s="5"/>
      <c r="L5933" s="5"/>
    </row>
    <row r="5934" ht="13.65" customHeight="1">
      <c r="A5934" s="6" cm="1">
        <f t="array" ref="A5934">IF(B5934=B5933,A5933,A5933+1)</f>
        <v>114</v>
      </c>
      <c r="B5934" t="s" s="2">
        <v>1240</v>
      </c>
      <c r="C5934" t="s" s="2">
        <v>1241</v>
      </c>
      <c r="D5934" s="6">
        <v>2004</v>
      </c>
      <c r="E5934" s="7">
        <v>1</v>
      </c>
      <c r="F5934" s="7">
        <v>0</v>
      </c>
      <c r="G5934" s="7">
        <v>0</v>
      </c>
      <c r="H5934" s="7">
        <v>0</v>
      </c>
      <c r="I5934" s="7">
        <v>5</v>
      </c>
      <c r="J5934" s="7">
        <v>6</v>
      </c>
      <c r="K5934" s="5"/>
      <c r="L5934" s="5"/>
    </row>
    <row r="5935" ht="13.65" customHeight="1">
      <c r="A5935" s="6" cm="1">
        <f t="array" ref="A5935">IF(B5935=B5934,A5934,A5934+1)</f>
        <v>114</v>
      </c>
      <c r="B5935" t="s" s="2">
        <v>1240</v>
      </c>
      <c r="C5935" t="s" s="2">
        <v>1241</v>
      </c>
      <c r="D5935" s="6">
        <v>2005</v>
      </c>
      <c r="E5935" s="7">
        <v>6</v>
      </c>
      <c r="F5935" s="7">
        <v>-771</v>
      </c>
      <c r="G5935" s="7">
        <v>0</v>
      </c>
      <c r="H5935" s="7">
        <v>0</v>
      </c>
      <c r="I5935" s="7">
        <v>6</v>
      </c>
      <c r="J5935" s="7">
        <v>6</v>
      </c>
      <c r="K5935" t="s" s="4">
        <v>40</v>
      </c>
      <c r="L5935" s="5"/>
    </row>
    <row r="5936" ht="13.65" customHeight="1">
      <c r="A5936" s="6" cm="1">
        <f t="array" ref="A5936">IF(B5936=B5935,A5935,A5935+1)</f>
        <v>114</v>
      </c>
      <c r="B5936" t="s" s="2">
        <v>1240</v>
      </c>
      <c r="C5936" t="s" s="2">
        <v>1241</v>
      </c>
      <c r="D5936" s="6">
        <v>2006</v>
      </c>
      <c r="E5936" s="7">
        <v>5</v>
      </c>
      <c r="F5936" s="7">
        <v>0</v>
      </c>
      <c r="G5936" s="7">
        <v>0</v>
      </c>
      <c r="H5936" s="7">
        <v>0</v>
      </c>
      <c r="I5936" s="7">
        <v>7</v>
      </c>
      <c r="J5936" s="7">
        <v>6</v>
      </c>
      <c r="K5936" s="5"/>
      <c r="L5936" s="5"/>
    </row>
    <row r="5937" ht="13.65" customHeight="1">
      <c r="A5937" s="6" cm="1">
        <f t="array" ref="A5937">IF(B5937=B5936,A5936,A5936+1)</f>
        <v>114</v>
      </c>
      <c r="B5937" t="s" s="2">
        <v>1240</v>
      </c>
      <c r="C5937" t="s" s="2">
        <v>1241</v>
      </c>
      <c r="D5937" s="6">
        <v>2007</v>
      </c>
      <c r="E5937" s="7">
        <v>4</v>
      </c>
      <c r="F5937" s="7">
        <v>0</v>
      </c>
      <c r="G5937" s="7">
        <v>0</v>
      </c>
      <c r="H5937" s="7">
        <v>0</v>
      </c>
      <c r="I5937" s="7">
        <v>8</v>
      </c>
      <c r="J5937" s="7">
        <v>6</v>
      </c>
      <c r="K5937" s="5"/>
      <c r="L5937" s="5"/>
    </row>
    <row r="5938" ht="13.65" customHeight="1">
      <c r="A5938" s="6" cm="1">
        <f t="array" ref="A5938">IF(B5938=B5937,A5937,A5937+1)</f>
        <v>114</v>
      </c>
      <c r="B5938" t="s" s="2">
        <v>1240</v>
      </c>
      <c r="C5938" t="s" s="2">
        <v>1241</v>
      </c>
      <c r="D5938" s="6">
        <v>2008</v>
      </c>
      <c r="E5938" s="7">
        <v>3</v>
      </c>
      <c r="F5938" s="7">
        <v>0</v>
      </c>
      <c r="G5938" s="7">
        <v>0</v>
      </c>
      <c r="H5938" s="7">
        <v>0</v>
      </c>
      <c r="I5938" s="7">
        <v>9</v>
      </c>
      <c r="J5938" s="7">
        <v>6</v>
      </c>
      <c r="K5938" s="5"/>
      <c r="L5938" s="5"/>
    </row>
    <row r="5939" ht="13.65" customHeight="1">
      <c r="A5939" s="6" cm="1">
        <f t="array" ref="A5939">IF(B5939=B5938,A5938,A5938+1)</f>
        <v>114</v>
      </c>
      <c r="B5939" t="s" s="2">
        <v>1240</v>
      </c>
      <c r="C5939" t="s" s="2">
        <v>1241</v>
      </c>
      <c r="D5939" s="6">
        <v>2009</v>
      </c>
      <c r="E5939" s="7">
        <v>2</v>
      </c>
      <c r="F5939" s="7">
        <v>0</v>
      </c>
      <c r="G5939" s="7">
        <v>0</v>
      </c>
      <c r="H5939" s="7">
        <v>0</v>
      </c>
      <c r="I5939" s="7">
        <v>10</v>
      </c>
      <c r="J5939" s="7">
        <v>6</v>
      </c>
      <c r="K5939" s="5"/>
      <c r="L5939" s="5"/>
    </row>
    <row r="5940" ht="13.65" customHeight="1">
      <c r="A5940" s="6" cm="1">
        <f t="array" ref="A5940">IF(B5940=B5939,A5939,A5939+1)</f>
        <v>114</v>
      </c>
      <c r="B5940" t="s" s="2">
        <v>1240</v>
      </c>
      <c r="C5940" t="s" s="2">
        <v>1241</v>
      </c>
      <c r="D5940" s="6">
        <v>2010</v>
      </c>
      <c r="E5940" s="7">
        <v>1</v>
      </c>
      <c r="F5940" s="7">
        <v>0</v>
      </c>
      <c r="G5940" s="7">
        <v>0</v>
      </c>
      <c r="H5940" s="7">
        <v>0</v>
      </c>
      <c r="I5940" s="7">
        <v>11</v>
      </c>
      <c r="J5940" s="7">
        <v>6</v>
      </c>
      <c r="K5940" s="5"/>
      <c r="L5940" s="5"/>
    </row>
    <row r="5941" ht="13.65" customHeight="1">
      <c r="A5941" s="6" cm="1">
        <f t="array" ref="A5941">IF(B5941=B5940,A5940,A5940+1)</f>
        <v>114</v>
      </c>
      <c r="B5941" t="s" s="2">
        <v>1240</v>
      </c>
      <c r="C5941" t="s" s="2">
        <v>1241</v>
      </c>
      <c r="D5941" s="6">
        <v>2011</v>
      </c>
      <c r="E5941" s="7">
        <v>6</v>
      </c>
      <c r="F5941" s="7">
        <v>1</v>
      </c>
      <c r="G5941" s="7">
        <v>1</v>
      </c>
      <c r="H5941" s="7">
        <v>0</v>
      </c>
      <c r="I5941" s="7">
        <v>0</v>
      </c>
      <c r="J5941" s="7">
        <v>6</v>
      </c>
      <c r="K5941" t="s" s="4">
        <v>1247</v>
      </c>
      <c r="L5941" s="5"/>
    </row>
    <row r="5942" ht="13.65" customHeight="1">
      <c r="A5942" s="6" cm="1">
        <f t="array" ref="A5942">IF(B5942=B5941,A5941,A5941+1)</f>
        <v>114</v>
      </c>
      <c r="B5942" t="s" s="2">
        <v>1240</v>
      </c>
      <c r="C5942" t="s" s="2">
        <v>1241</v>
      </c>
      <c r="D5942" s="6">
        <v>2012</v>
      </c>
      <c r="E5942" s="7">
        <v>5</v>
      </c>
      <c r="F5942" s="7">
        <v>0</v>
      </c>
      <c r="G5942" s="7">
        <v>0</v>
      </c>
      <c r="H5942" s="7">
        <v>0</v>
      </c>
      <c r="I5942" s="7">
        <v>1</v>
      </c>
      <c r="J5942" s="7">
        <v>6</v>
      </c>
      <c r="K5942" s="5"/>
      <c r="L5942" s="5"/>
    </row>
    <row r="5943" ht="13.65" customHeight="1">
      <c r="A5943" s="6" cm="1">
        <f t="array" ref="A5943">IF(B5943=B5942,A5942,A5942+1)</f>
        <v>114</v>
      </c>
      <c r="B5943" t="s" s="2">
        <v>1240</v>
      </c>
      <c r="C5943" t="s" s="2">
        <v>1241</v>
      </c>
      <c r="D5943" s="6">
        <v>2013</v>
      </c>
      <c r="E5943" s="7">
        <v>4</v>
      </c>
      <c r="F5943" s="7">
        <v>0</v>
      </c>
      <c r="G5943" s="7">
        <v>0</v>
      </c>
      <c r="H5943" s="7">
        <v>0</v>
      </c>
      <c r="I5943" s="7">
        <v>2</v>
      </c>
      <c r="J5943" s="7">
        <v>6</v>
      </c>
      <c r="K5943" s="5"/>
      <c r="L5943" s="5"/>
    </row>
    <row r="5944" ht="13.65" customHeight="1">
      <c r="A5944" s="6" cm="1">
        <f t="array" ref="A5944">IF(B5944=B5943,A5943,A5943+1)</f>
        <v>114</v>
      </c>
      <c r="B5944" t="s" s="2">
        <v>1240</v>
      </c>
      <c r="C5944" t="s" s="2">
        <v>1241</v>
      </c>
      <c r="D5944" s="6">
        <v>2014</v>
      </c>
      <c r="E5944" s="7">
        <v>3</v>
      </c>
      <c r="F5944" s="7">
        <v>0</v>
      </c>
      <c r="G5944" s="7">
        <v>0</v>
      </c>
      <c r="H5944" s="7">
        <v>0</v>
      </c>
      <c r="I5944" s="7">
        <v>3</v>
      </c>
      <c r="J5944" s="7">
        <v>6</v>
      </c>
      <c r="K5944" s="5"/>
      <c r="L5944" s="5"/>
    </row>
    <row r="5945" ht="13.65" customHeight="1">
      <c r="A5945" s="6" cm="1">
        <f t="array" ref="A5945">IF(B5945=B5944,A5944,A5944+1)</f>
        <v>114</v>
      </c>
      <c r="B5945" t="s" s="2">
        <v>1240</v>
      </c>
      <c r="C5945" t="s" s="2">
        <v>1241</v>
      </c>
      <c r="D5945" s="6">
        <v>2015</v>
      </c>
      <c r="E5945" s="7">
        <v>2</v>
      </c>
      <c r="F5945" s="7">
        <v>0</v>
      </c>
      <c r="G5945" s="7">
        <v>0</v>
      </c>
      <c r="H5945" s="7">
        <v>0</v>
      </c>
      <c r="I5945" s="7">
        <v>4</v>
      </c>
      <c r="J5945" s="7">
        <v>6</v>
      </c>
      <c r="K5945" s="5"/>
      <c r="L5945" s="5"/>
    </row>
    <row r="5946" ht="13.65" customHeight="1">
      <c r="A5946" s="6" cm="1">
        <f t="array" ref="A5946">IF(B5946=B5945,A5945,A5945+1)</f>
        <v>114</v>
      </c>
      <c r="B5946" t="s" s="2">
        <v>1240</v>
      </c>
      <c r="C5946" t="s" s="2">
        <v>1241</v>
      </c>
      <c r="D5946" s="6">
        <v>2016</v>
      </c>
      <c r="E5946" s="7">
        <v>1</v>
      </c>
      <c r="F5946" s="7">
        <v>0</v>
      </c>
      <c r="G5946" s="7">
        <v>0</v>
      </c>
      <c r="H5946" s="7">
        <v>0</v>
      </c>
      <c r="I5946" s="7">
        <v>5</v>
      </c>
      <c r="J5946" s="7">
        <v>6</v>
      </c>
      <c r="K5946" s="5"/>
      <c r="L5946" s="5"/>
    </row>
    <row r="5947" ht="13.65" customHeight="1">
      <c r="A5947" s="6" cm="1">
        <f t="array" ref="A5947">IF(B5947=B5946,A5946,A5946+1)</f>
        <v>114</v>
      </c>
      <c r="B5947" t="s" s="2">
        <v>1240</v>
      </c>
      <c r="C5947" t="s" s="2">
        <v>1241</v>
      </c>
      <c r="D5947" s="6">
        <v>2017</v>
      </c>
      <c r="E5947" s="7">
        <v>0</v>
      </c>
      <c r="F5947" s="7">
        <v>0</v>
      </c>
      <c r="G5947" s="7">
        <v>0</v>
      </c>
      <c r="H5947" s="7">
        <v>0</v>
      </c>
      <c r="I5947" s="7">
        <v>6</v>
      </c>
      <c r="J5947" s="7">
        <v>6</v>
      </c>
      <c r="K5947" s="5"/>
      <c r="L5947" s="5"/>
    </row>
    <row r="5948" ht="13.65" customHeight="1">
      <c r="A5948" s="6" cm="1">
        <f t="array" ref="A5948">IF(B5948=B5947,A5947,A5947+1)</f>
        <v>114</v>
      </c>
      <c r="B5948" t="s" s="2">
        <v>1240</v>
      </c>
      <c r="C5948" t="s" s="2">
        <v>1241</v>
      </c>
      <c r="D5948" s="6">
        <v>2018</v>
      </c>
      <c r="E5948" s="7">
        <v>6</v>
      </c>
      <c r="F5948" s="7">
        <v>-771</v>
      </c>
      <c r="G5948" s="7">
        <v>0</v>
      </c>
      <c r="H5948" s="7">
        <v>0</v>
      </c>
      <c r="I5948" s="7">
        <v>7</v>
      </c>
      <c r="J5948" s="7">
        <v>6</v>
      </c>
      <c r="K5948" s="5"/>
      <c r="L5948" s="5"/>
    </row>
    <row r="5949" ht="13.65" customHeight="1">
      <c r="A5949" s="6" cm="1">
        <f t="array" ref="A5949">IF(B5949=B5948,A5948,A5948+1)</f>
        <v>114</v>
      </c>
      <c r="B5949" t="s" s="2">
        <v>1240</v>
      </c>
      <c r="C5949" t="s" s="2">
        <v>1241</v>
      </c>
      <c r="D5949" s="6">
        <v>2019</v>
      </c>
      <c r="E5949" s="7">
        <v>5</v>
      </c>
      <c r="F5949" s="7">
        <v>0</v>
      </c>
      <c r="G5949" s="7">
        <v>0</v>
      </c>
      <c r="H5949" s="7">
        <v>0</v>
      </c>
      <c r="I5949" s="7">
        <v>8</v>
      </c>
      <c r="J5949" s="7">
        <v>6</v>
      </c>
      <c r="K5949" s="5"/>
      <c r="L5949" s="5"/>
    </row>
    <row r="5950" ht="13.65" customHeight="1">
      <c r="A5950" s="6" cm="1">
        <f t="array" ref="A5950">IF(B5950=B5949,A5949,A5949+1)</f>
        <v>114</v>
      </c>
      <c r="B5950" t="s" s="2">
        <v>1240</v>
      </c>
      <c r="C5950" t="s" s="2">
        <v>1241</v>
      </c>
      <c r="D5950" s="6">
        <v>2020</v>
      </c>
      <c r="E5950" s="7">
        <v>4</v>
      </c>
      <c r="F5950" s="7">
        <v>0</v>
      </c>
      <c r="G5950" s="7">
        <v>0</v>
      </c>
      <c r="H5950" s="7">
        <v>0</v>
      </c>
      <c r="I5950" s="7">
        <v>9</v>
      </c>
      <c r="J5950" s="7">
        <v>6</v>
      </c>
      <c r="K5950" s="5"/>
      <c r="L5950" s="5"/>
    </row>
    <row r="5951" ht="13.65" customHeight="1">
      <c r="A5951" s="6" cm="1">
        <f t="array" ref="A5951">IF(B5951=B5950,A5950,A5950+1)</f>
        <v>114</v>
      </c>
      <c r="B5951" t="s" s="2">
        <v>1240</v>
      </c>
      <c r="C5951" t="s" s="2">
        <v>1241</v>
      </c>
      <c r="D5951" s="6">
        <v>2021</v>
      </c>
      <c r="E5951" s="7">
        <v>3</v>
      </c>
      <c r="F5951" s="7">
        <v>0</v>
      </c>
      <c r="G5951" s="7">
        <v>0</v>
      </c>
      <c r="H5951" s="7">
        <v>0</v>
      </c>
      <c r="I5951" s="7">
        <v>10</v>
      </c>
      <c r="J5951" s="7">
        <v>6</v>
      </c>
      <c r="K5951" s="5"/>
      <c r="L5951" s="5"/>
    </row>
    <row r="5952" ht="13.65" customHeight="1">
      <c r="A5952" s="6" cm="1">
        <f t="array" ref="A5952">IF(B5952=B5951,A5951,A5951+1)</f>
        <v>114</v>
      </c>
      <c r="B5952" t="s" s="2">
        <v>1240</v>
      </c>
      <c r="C5952" t="s" s="2">
        <v>1241</v>
      </c>
      <c r="D5952" s="6">
        <v>2022</v>
      </c>
      <c r="E5952" s="7">
        <v>6</v>
      </c>
      <c r="F5952" s="7">
        <v>1</v>
      </c>
      <c r="G5952" s="7">
        <v>0</v>
      </c>
      <c r="H5952" s="7">
        <v>1</v>
      </c>
      <c r="I5952" s="7">
        <v>0</v>
      </c>
      <c r="J5952" s="7">
        <v>6</v>
      </c>
      <c r="K5952" t="s" s="4">
        <v>1248</v>
      </c>
      <c r="L5952" s="5"/>
    </row>
    <row r="5953" ht="13.65" customHeight="1">
      <c r="A5953" s="6" cm="1">
        <f t="array" ref="A5953">IF(B5953=B5952,A5952,A5952+1)</f>
        <v>114</v>
      </c>
      <c r="B5953" t="s" s="2">
        <v>1240</v>
      </c>
      <c r="C5953" t="s" s="2">
        <v>1241</v>
      </c>
      <c r="D5953" s="6">
        <v>2023</v>
      </c>
      <c r="E5953" s="7">
        <v>5</v>
      </c>
      <c r="F5953" s="7">
        <v>0</v>
      </c>
      <c r="G5953" s="7">
        <v>0</v>
      </c>
      <c r="H5953" s="7">
        <v>0</v>
      </c>
      <c r="I5953" s="7">
        <v>1</v>
      </c>
      <c r="J5953" s="7">
        <v>6</v>
      </c>
      <c r="K5953" s="5"/>
      <c r="L5953" s="5"/>
    </row>
    <row r="5954" ht="13.65" customHeight="1">
      <c r="A5954" s="6" cm="1">
        <f t="array" ref="A5954">IF(B5954=B5940,A5940,A5940+1)</f>
        <v>115</v>
      </c>
      <c r="B5954" t="s" s="2">
        <v>1249</v>
      </c>
      <c r="C5954" t="s" s="2">
        <v>1250</v>
      </c>
      <c r="D5954" s="6">
        <v>1970</v>
      </c>
      <c r="E5954" s="7">
        <v>-999</v>
      </c>
      <c r="F5954" s="7">
        <v>-999</v>
      </c>
      <c r="G5954" s="7">
        <v>0</v>
      </c>
      <c r="H5954" s="7">
        <v>0</v>
      </c>
      <c r="I5954" s="7">
        <v>-999</v>
      </c>
      <c r="J5954" s="7">
        <v>-999</v>
      </c>
      <c r="K5954" s="5"/>
      <c r="L5954" s="5"/>
    </row>
    <row r="5955" ht="13.65" customHeight="1">
      <c r="A5955" s="6" cm="1">
        <f t="array" ref="A5955">IF(B5955=B5941,A5941,A5941+1)</f>
        <v>115</v>
      </c>
      <c r="B5955" t="s" s="2">
        <v>1249</v>
      </c>
      <c r="C5955" t="s" s="2">
        <v>1250</v>
      </c>
      <c r="D5955" s="6">
        <v>1971</v>
      </c>
      <c r="E5955" s="7">
        <v>-999</v>
      </c>
      <c r="F5955" s="7">
        <v>-999</v>
      </c>
      <c r="G5955" s="7">
        <v>0</v>
      </c>
      <c r="H5955" s="7">
        <v>0</v>
      </c>
      <c r="I5955" s="7">
        <v>-999</v>
      </c>
      <c r="J5955" s="7">
        <v>-999</v>
      </c>
      <c r="K5955" s="5"/>
      <c r="L5955" s="5"/>
    </row>
    <row r="5956" ht="13.65" customHeight="1">
      <c r="A5956" s="6" cm="1">
        <f t="array" ref="A5956">IF(B5956=B5942,A5942,A5942+1)</f>
        <v>115</v>
      </c>
      <c r="B5956" t="s" s="2">
        <v>1249</v>
      </c>
      <c r="C5956" t="s" s="2">
        <v>1250</v>
      </c>
      <c r="D5956" s="6">
        <v>1972</v>
      </c>
      <c r="E5956" s="7">
        <v>-999</v>
      </c>
      <c r="F5956" s="7">
        <v>-999</v>
      </c>
      <c r="G5956" s="7">
        <v>0</v>
      </c>
      <c r="H5956" s="7">
        <v>0</v>
      </c>
      <c r="I5956" s="7">
        <v>-999</v>
      </c>
      <c r="J5956" s="7">
        <v>-999</v>
      </c>
      <c r="K5956" s="5"/>
      <c r="L5956" s="5"/>
    </row>
    <row r="5957" ht="13.65" customHeight="1">
      <c r="A5957" s="6" cm="1">
        <f t="array" ref="A5957">IF(B5957=B5956,A5956,A5956+1)</f>
        <v>115</v>
      </c>
      <c r="B5957" t="s" s="2">
        <v>1249</v>
      </c>
      <c r="C5957" t="s" s="2">
        <v>1250</v>
      </c>
      <c r="D5957" s="6">
        <v>1973</v>
      </c>
      <c r="E5957" s="7">
        <v>-999</v>
      </c>
      <c r="F5957" s="7">
        <v>-999</v>
      </c>
      <c r="G5957" s="7">
        <v>0</v>
      </c>
      <c r="H5957" s="7">
        <v>0</v>
      </c>
      <c r="I5957" s="7">
        <v>-999</v>
      </c>
      <c r="J5957" s="7">
        <v>-999</v>
      </c>
      <c r="K5957" s="5"/>
      <c r="L5957" s="5"/>
    </row>
    <row r="5958" ht="13.65" customHeight="1">
      <c r="A5958" s="6" cm="1">
        <f t="array" ref="A5958">IF(B5958=B5957,A5957,A5957+1)</f>
        <v>115</v>
      </c>
      <c r="B5958" t="s" s="2">
        <v>1249</v>
      </c>
      <c r="C5958" t="s" s="2">
        <v>1250</v>
      </c>
      <c r="D5958" s="6">
        <v>1974</v>
      </c>
      <c r="E5958" s="7">
        <v>-999</v>
      </c>
      <c r="F5958" s="7">
        <v>-999</v>
      </c>
      <c r="G5958" s="7">
        <v>0</v>
      </c>
      <c r="H5958" s="7">
        <v>0</v>
      </c>
      <c r="I5958" s="7">
        <v>-999</v>
      </c>
      <c r="J5958" s="7">
        <v>-999</v>
      </c>
      <c r="K5958" s="5"/>
      <c r="L5958" s="5"/>
    </row>
    <row r="5959" ht="13.65" customHeight="1">
      <c r="A5959" s="6" cm="1">
        <f t="array" ref="A5959">IF(B5959=B5958,A5958,A5958+1)</f>
        <v>115</v>
      </c>
      <c r="B5959" t="s" s="2">
        <v>1249</v>
      </c>
      <c r="C5959" t="s" s="2">
        <v>1250</v>
      </c>
      <c r="D5959" s="6" cm="1">
        <f t="array" ref="D5959">D5958+1</f>
        <v>1975</v>
      </c>
      <c r="E5959" t="s" s="3">
        <v>13</v>
      </c>
      <c r="F5959" s="7">
        <v>-881</v>
      </c>
      <c r="G5959" t="s" s="3">
        <v>13</v>
      </c>
      <c r="H5959" t="s" s="3">
        <v>13</v>
      </c>
      <c r="I5959" s="7">
        <v>0</v>
      </c>
      <c r="J5959" t="s" s="3">
        <v>13</v>
      </c>
      <c r="K5959" t="s" s="4">
        <v>1251</v>
      </c>
      <c r="L5959" s="5"/>
    </row>
    <row r="5960" ht="13.65" customHeight="1">
      <c r="A5960" s="6" cm="1">
        <f t="array" ref="A5960">IF(B5960=B5959,A5959,A5959+1)</f>
        <v>115</v>
      </c>
      <c r="B5960" t="s" s="2">
        <v>1249</v>
      </c>
      <c r="C5960" t="s" s="2">
        <v>1250</v>
      </c>
      <c r="D5960" s="6" cm="1">
        <f t="array" ref="D5960">D5959+1</f>
        <v>1976</v>
      </c>
      <c r="E5960" t="s" s="3">
        <v>13</v>
      </c>
      <c r="F5960" s="7">
        <v>0</v>
      </c>
      <c r="G5960" s="7">
        <v>0</v>
      </c>
      <c r="H5960" s="7">
        <v>0</v>
      </c>
      <c r="I5960" s="7">
        <v>1</v>
      </c>
      <c r="J5960" t="s" s="3">
        <v>13</v>
      </c>
      <c r="K5960" s="5"/>
      <c r="L5960" s="5"/>
    </row>
    <row r="5961" ht="13.65" customHeight="1">
      <c r="A5961" s="6" cm="1">
        <f t="array" ref="A5961">IF(B5961=B5960,A5960,A5960+1)</f>
        <v>115</v>
      </c>
      <c r="B5961" t="s" s="2">
        <v>1249</v>
      </c>
      <c r="C5961" t="s" s="2">
        <v>1250</v>
      </c>
      <c r="D5961" s="6" cm="1">
        <f t="array" ref="D5961">D5960+1</f>
        <v>1977</v>
      </c>
      <c r="E5961" t="s" s="3">
        <v>13</v>
      </c>
      <c r="F5961" s="7">
        <v>0</v>
      </c>
      <c r="G5961" s="7">
        <v>0</v>
      </c>
      <c r="H5961" s="7">
        <v>0</v>
      </c>
      <c r="I5961" s="7">
        <v>2</v>
      </c>
      <c r="J5961" t="s" s="3">
        <v>13</v>
      </c>
      <c r="K5961" s="5"/>
      <c r="L5961" s="5"/>
    </row>
    <row r="5962" ht="13.65" customHeight="1">
      <c r="A5962" s="6" cm="1">
        <f t="array" ref="A5962">IF(B5962=B5961,A5961,A5961+1)</f>
        <v>115</v>
      </c>
      <c r="B5962" t="s" s="2">
        <v>1249</v>
      </c>
      <c r="C5962" t="s" s="2">
        <v>1250</v>
      </c>
      <c r="D5962" s="6" cm="1">
        <f t="array" ref="D5962">D5961+1</f>
        <v>1978</v>
      </c>
      <c r="E5962" t="s" s="3">
        <v>13</v>
      </c>
      <c r="F5962" s="7">
        <v>1</v>
      </c>
      <c r="G5962" s="7">
        <v>0</v>
      </c>
      <c r="H5962" s="7">
        <v>1</v>
      </c>
      <c r="I5962" s="7">
        <v>0</v>
      </c>
      <c r="J5962" t="s" s="3">
        <v>13</v>
      </c>
      <c r="K5962" t="s" s="4">
        <v>1252</v>
      </c>
      <c r="L5962" s="5"/>
    </row>
    <row r="5963" ht="13.65" customHeight="1">
      <c r="A5963" s="6" cm="1">
        <f t="array" ref="A5963">IF(B5963=B5962,A5962,A5962+1)</f>
        <v>115</v>
      </c>
      <c r="B5963" t="s" s="2">
        <v>1249</v>
      </c>
      <c r="C5963" t="s" s="2">
        <v>1250</v>
      </c>
      <c r="D5963" s="6" cm="1">
        <f t="array" ref="D5963">D5962+1</f>
        <v>1979</v>
      </c>
      <c r="E5963" t="s" s="3">
        <v>13</v>
      </c>
      <c r="F5963" s="7">
        <v>0</v>
      </c>
      <c r="G5963" s="7">
        <v>0</v>
      </c>
      <c r="H5963" s="7">
        <v>0</v>
      </c>
      <c r="I5963" s="7">
        <v>1</v>
      </c>
      <c r="J5963" t="s" s="3">
        <v>13</v>
      </c>
      <c r="K5963" s="5"/>
      <c r="L5963" s="5"/>
    </row>
    <row r="5964" ht="13.65" customHeight="1">
      <c r="A5964" s="6" cm="1">
        <f t="array" ref="A5964">IF(B5964=B5963,A5963,A5963+1)</f>
        <v>115</v>
      </c>
      <c r="B5964" t="s" s="2">
        <v>1249</v>
      </c>
      <c r="C5964" t="s" s="2">
        <v>1250</v>
      </c>
      <c r="D5964" s="6" cm="1">
        <f t="array" ref="D5964">D5963+1</f>
        <v>1980</v>
      </c>
      <c r="E5964" t="s" s="3">
        <v>13</v>
      </c>
      <c r="F5964" s="7">
        <v>0</v>
      </c>
      <c r="G5964" s="7">
        <v>0</v>
      </c>
      <c r="H5964" s="7">
        <v>0</v>
      </c>
      <c r="I5964" s="7">
        <v>2</v>
      </c>
      <c r="J5964" t="s" s="3">
        <v>13</v>
      </c>
      <c r="K5964" s="5"/>
      <c r="L5964" s="5"/>
    </row>
    <row r="5965" ht="13.65" customHeight="1">
      <c r="A5965" s="6" cm="1">
        <f t="array" ref="A5965">IF(B5965=B5964,A5964,A5964+1)</f>
        <v>115</v>
      </c>
      <c r="B5965" t="s" s="2">
        <v>1249</v>
      </c>
      <c r="C5965" t="s" s="2">
        <v>1250</v>
      </c>
      <c r="D5965" s="6" cm="1">
        <f t="array" ref="D5965">D5964+1</f>
        <v>1981</v>
      </c>
      <c r="E5965" t="s" s="3">
        <v>13</v>
      </c>
      <c r="F5965" s="7">
        <v>0</v>
      </c>
      <c r="G5965" s="7">
        <v>0</v>
      </c>
      <c r="H5965" s="7">
        <v>0</v>
      </c>
      <c r="I5965" s="7">
        <v>3</v>
      </c>
      <c r="J5965" t="s" s="3">
        <v>13</v>
      </c>
      <c r="K5965" s="5"/>
      <c r="L5965" s="5"/>
    </row>
    <row r="5966" ht="13.65" customHeight="1">
      <c r="A5966" s="6" cm="1">
        <f t="array" ref="A5966">IF(B5966=B5965,A5965,A5965+1)</f>
        <v>115</v>
      </c>
      <c r="B5966" t="s" s="2">
        <v>1249</v>
      </c>
      <c r="C5966" t="s" s="2">
        <v>1250</v>
      </c>
      <c r="D5966" s="6" cm="1">
        <f t="array" ref="D5966">D5965+1</f>
        <v>1982</v>
      </c>
      <c r="E5966" t="s" s="3">
        <v>13</v>
      </c>
      <c r="F5966" s="7">
        <v>0</v>
      </c>
      <c r="G5966" s="7">
        <v>0</v>
      </c>
      <c r="H5966" s="7">
        <v>0</v>
      </c>
      <c r="I5966" s="7">
        <v>4</v>
      </c>
      <c r="J5966" t="s" s="3">
        <v>13</v>
      </c>
      <c r="K5966" s="5"/>
      <c r="L5966" s="5"/>
    </row>
    <row r="5967" ht="13.65" customHeight="1">
      <c r="A5967" s="6" cm="1">
        <f t="array" ref="A5967">IF(B5967=B5966,A5966,A5966+1)</f>
        <v>115</v>
      </c>
      <c r="B5967" t="s" s="2">
        <v>1249</v>
      </c>
      <c r="C5967" t="s" s="2">
        <v>1250</v>
      </c>
      <c r="D5967" s="6" cm="1">
        <f t="array" ref="D5967">D5966+1</f>
        <v>1983</v>
      </c>
      <c r="E5967" t="s" s="3">
        <v>13</v>
      </c>
      <c r="F5967" s="7">
        <v>0</v>
      </c>
      <c r="G5967" s="7">
        <v>0</v>
      </c>
      <c r="H5967" s="7">
        <v>0</v>
      </c>
      <c r="I5967" s="7">
        <v>5</v>
      </c>
      <c r="J5967" t="s" s="3">
        <v>13</v>
      </c>
      <c r="K5967" s="5"/>
      <c r="L5967" s="5"/>
    </row>
    <row r="5968" ht="13.65" customHeight="1">
      <c r="A5968" s="6" cm="1">
        <f t="array" ref="A5968">IF(B5968=B5967,A5967,A5967+1)</f>
        <v>115</v>
      </c>
      <c r="B5968" t="s" s="2">
        <v>1249</v>
      </c>
      <c r="C5968" t="s" s="2">
        <v>1250</v>
      </c>
      <c r="D5968" s="6" cm="1">
        <f t="array" ref="D5968">D5967+1</f>
        <v>1984</v>
      </c>
      <c r="E5968" t="s" s="3">
        <v>13</v>
      </c>
      <c r="F5968" s="7">
        <v>0</v>
      </c>
      <c r="G5968" s="7">
        <v>0</v>
      </c>
      <c r="H5968" s="7">
        <v>0</v>
      </c>
      <c r="I5968" s="7">
        <v>6</v>
      </c>
      <c r="J5968" t="s" s="3">
        <v>13</v>
      </c>
      <c r="K5968" s="5"/>
      <c r="L5968" s="5"/>
    </row>
    <row r="5969" ht="13.65" customHeight="1">
      <c r="A5969" s="6" cm="1">
        <f t="array" ref="A5969">IF(B5969=B5968,A5968,A5968+1)</f>
        <v>115</v>
      </c>
      <c r="B5969" t="s" s="2">
        <v>1249</v>
      </c>
      <c r="C5969" t="s" s="2">
        <v>1250</v>
      </c>
      <c r="D5969" s="6" cm="1">
        <f t="array" ref="D5969">D5968+1</f>
        <v>1985</v>
      </c>
      <c r="E5969" t="s" s="3">
        <v>13</v>
      </c>
      <c r="F5969" s="7">
        <v>0</v>
      </c>
      <c r="G5969" s="7">
        <v>0</v>
      </c>
      <c r="H5969" s="7">
        <v>0</v>
      </c>
      <c r="I5969" s="7">
        <v>7</v>
      </c>
      <c r="J5969" t="s" s="3">
        <v>13</v>
      </c>
      <c r="K5969" s="5"/>
      <c r="L5969" s="5"/>
    </row>
    <row r="5970" ht="13.65" customHeight="1">
      <c r="A5970" s="6" cm="1">
        <f t="array" ref="A5970">IF(B5970=B5969,A5969,A5969+1)</f>
        <v>115</v>
      </c>
      <c r="B5970" t="s" s="2">
        <v>1249</v>
      </c>
      <c r="C5970" t="s" s="2">
        <v>1250</v>
      </c>
      <c r="D5970" s="6" cm="1">
        <f t="array" ref="D5970">D5969+1</f>
        <v>1986</v>
      </c>
      <c r="E5970" t="s" s="3">
        <v>13</v>
      </c>
      <c r="F5970" s="7">
        <v>0</v>
      </c>
      <c r="G5970" s="7">
        <v>0</v>
      </c>
      <c r="H5970" s="7">
        <v>0</v>
      </c>
      <c r="I5970" s="7">
        <v>8</v>
      </c>
      <c r="J5970" t="s" s="3">
        <v>13</v>
      </c>
      <c r="K5970" s="5"/>
      <c r="L5970" s="5"/>
    </row>
    <row r="5971" ht="13.65" customHeight="1">
      <c r="A5971" s="6" cm="1">
        <f t="array" ref="A5971">IF(B5971=B5970,A5970,A5970+1)</f>
        <v>115</v>
      </c>
      <c r="B5971" t="s" s="2">
        <v>1249</v>
      </c>
      <c r="C5971" t="s" s="2">
        <v>1250</v>
      </c>
      <c r="D5971" s="6" cm="1">
        <f t="array" ref="D5971">D5970+1</f>
        <v>1987</v>
      </c>
      <c r="E5971" t="s" s="3">
        <v>13</v>
      </c>
      <c r="F5971" s="7">
        <v>0</v>
      </c>
      <c r="G5971" s="7">
        <v>0</v>
      </c>
      <c r="H5971" s="7">
        <v>0</v>
      </c>
      <c r="I5971" s="7">
        <v>9</v>
      </c>
      <c r="J5971" t="s" s="3">
        <v>13</v>
      </c>
      <c r="K5971" s="5"/>
      <c r="L5971" s="5"/>
    </row>
    <row r="5972" ht="13.65" customHeight="1">
      <c r="A5972" s="6" cm="1">
        <f t="array" ref="A5972">IF(B5972=B5971,A5971,A5971+1)</f>
        <v>115</v>
      </c>
      <c r="B5972" t="s" s="2">
        <v>1249</v>
      </c>
      <c r="C5972" t="s" s="2">
        <v>1250</v>
      </c>
      <c r="D5972" s="6" cm="1">
        <f t="array" ref="D5972">D5971+1</f>
        <v>1988</v>
      </c>
      <c r="E5972" t="s" s="3">
        <v>13</v>
      </c>
      <c r="F5972" s="7">
        <v>0</v>
      </c>
      <c r="G5972" s="7">
        <v>0</v>
      </c>
      <c r="H5972" s="7">
        <v>0</v>
      </c>
      <c r="I5972" s="7">
        <v>10</v>
      </c>
      <c r="J5972" t="s" s="3">
        <v>13</v>
      </c>
      <c r="K5972" s="5"/>
      <c r="L5972" s="5"/>
    </row>
    <row r="5973" ht="13.65" customHeight="1">
      <c r="A5973" s="6" cm="1">
        <f t="array" ref="A5973">IF(B5973=B5972,A5972,A5972+1)</f>
        <v>115</v>
      </c>
      <c r="B5973" t="s" s="2">
        <v>1249</v>
      </c>
      <c r="C5973" t="s" s="2">
        <v>1250</v>
      </c>
      <c r="D5973" s="6" cm="1">
        <f t="array" ref="D5973">D5972+1</f>
        <v>1989</v>
      </c>
      <c r="E5973" t="s" s="3">
        <v>13</v>
      </c>
      <c r="F5973" s="7">
        <v>0</v>
      </c>
      <c r="G5973" s="7">
        <v>0</v>
      </c>
      <c r="H5973" s="7">
        <v>0</v>
      </c>
      <c r="I5973" s="7">
        <v>11</v>
      </c>
      <c r="J5973" t="s" s="3">
        <v>13</v>
      </c>
      <c r="K5973" s="5"/>
      <c r="L5973" s="5"/>
    </row>
    <row r="5974" ht="13.65" customHeight="1">
      <c r="A5974" s="6" cm="1">
        <f t="array" ref="A5974">IF(B5974=B5973,A5973,A5973+1)</f>
        <v>115</v>
      </c>
      <c r="B5974" t="s" s="2">
        <v>1249</v>
      </c>
      <c r="C5974" t="s" s="2">
        <v>1250</v>
      </c>
      <c r="D5974" s="6" cm="1">
        <f t="array" ref="D5974">D5973+1</f>
        <v>1990</v>
      </c>
      <c r="E5974" t="s" s="3">
        <v>13</v>
      </c>
      <c r="F5974" s="7">
        <v>0</v>
      </c>
      <c r="G5974" s="7">
        <v>0</v>
      </c>
      <c r="H5974" s="7">
        <v>0</v>
      </c>
      <c r="I5974" s="7">
        <v>12</v>
      </c>
      <c r="J5974" t="s" s="3">
        <v>13</v>
      </c>
      <c r="K5974" s="5"/>
      <c r="L5974" s="5"/>
    </row>
    <row r="5975" ht="13.65" customHeight="1">
      <c r="A5975" s="6" cm="1">
        <f t="array" ref="A5975">IF(B5975=B5974,A5974,A5974+1)</f>
        <v>115</v>
      </c>
      <c r="B5975" t="s" s="2">
        <v>1249</v>
      </c>
      <c r="C5975" t="s" s="2">
        <v>1250</v>
      </c>
      <c r="D5975" s="6" cm="1">
        <f t="array" ref="D5975">D5974+1</f>
        <v>1991</v>
      </c>
      <c r="E5975" t="s" s="3">
        <v>13</v>
      </c>
      <c r="F5975" s="7">
        <v>1</v>
      </c>
      <c r="G5975" t="s" s="3">
        <v>13</v>
      </c>
      <c r="H5975" t="s" s="3">
        <v>13</v>
      </c>
      <c r="I5975" s="7">
        <v>0</v>
      </c>
      <c r="J5975" t="s" s="3">
        <v>13</v>
      </c>
      <c r="K5975" t="s" s="4">
        <v>1253</v>
      </c>
      <c r="L5975" s="5"/>
    </row>
    <row r="5976" ht="13.65" customHeight="1">
      <c r="A5976" s="6" cm="1">
        <f t="array" ref="A5976">IF(B5976=B5975,A5975,A5975+1)</f>
        <v>115</v>
      </c>
      <c r="B5976" t="s" s="2">
        <v>1249</v>
      </c>
      <c r="C5976" t="s" s="2">
        <v>1250</v>
      </c>
      <c r="D5976" s="6" cm="1">
        <f t="array" ref="D5976">D5975+1</f>
        <v>1992</v>
      </c>
      <c r="E5976" t="s" s="3">
        <v>13</v>
      </c>
      <c r="F5976" s="7">
        <v>0</v>
      </c>
      <c r="G5976" s="7">
        <v>0</v>
      </c>
      <c r="H5976" s="7">
        <v>0</v>
      </c>
      <c r="I5976" s="7">
        <v>1</v>
      </c>
      <c r="J5976" t="s" s="3">
        <v>13</v>
      </c>
      <c r="K5976" s="5"/>
      <c r="L5976" s="5"/>
    </row>
    <row r="5977" ht="13.65" customHeight="1">
      <c r="A5977" s="6" cm="1">
        <f t="array" ref="A5977">IF(B5977=B5976,A5976,A5976+1)</f>
        <v>115</v>
      </c>
      <c r="B5977" t="s" s="2">
        <v>1249</v>
      </c>
      <c r="C5977" t="s" s="2">
        <v>1250</v>
      </c>
      <c r="D5977" s="6" cm="1">
        <f t="array" ref="D5977">D5976+1</f>
        <v>1993</v>
      </c>
      <c r="E5977" t="s" s="3">
        <v>13</v>
      </c>
      <c r="F5977" s="7">
        <v>0</v>
      </c>
      <c r="G5977" s="7">
        <v>0</v>
      </c>
      <c r="H5977" s="7">
        <v>0</v>
      </c>
      <c r="I5977" s="7">
        <v>2</v>
      </c>
      <c r="J5977" t="s" s="3">
        <v>13</v>
      </c>
      <c r="K5977" s="5"/>
      <c r="L5977" s="5"/>
    </row>
    <row r="5978" ht="13.65" customHeight="1">
      <c r="A5978" s="6" cm="1">
        <f t="array" ref="A5978">IF(B5978=B5977,A5977,A5977+1)</f>
        <v>115</v>
      </c>
      <c r="B5978" t="s" s="2">
        <v>1249</v>
      </c>
      <c r="C5978" t="s" s="2">
        <v>1250</v>
      </c>
      <c r="D5978" s="6" cm="1">
        <f t="array" ref="D5978">D5977+1</f>
        <v>1994</v>
      </c>
      <c r="E5978" t="s" s="3">
        <v>13</v>
      </c>
      <c r="F5978" s="7">
        <v>0</v>
      </c>
      <c r="G5978" s="7">
        <v>0</v>
      </c>
      <c r="H5978" s="7">
        <v>0</v>
      </c>
      <c r="I5978" s="7">
        <v>3</v>
      </c>
      <c r="J5978" t="s" s="3">
        <v>13</v>
      </c>
      <c r="K5978" s="5"/>
      <c r="L5978" s="5"/>
    </row>
    <row r="5979" ht="13.65" customHeight="1">
      <c r="A5979" s="6" cm="1">
        <f t="array" ref="A5979">IF(B5979=B5978,A5978,A5978+1)</f>
        <v>115</v>
      </c>
      <c r="B5979" t="s" s="2">
        <v>1249</v>
      </c>
      <c r="C5979" t="s" s="2">
        <v>1250</v>
      </c>
      <c r="D5979" s="6" cm="1">
        <f t="array" ref="D5979">D5978+1</f>
        <v>1995</v>
      </c>
      <c r="E5979" t="s" s="3">
        <v>13</v>
      </c>
      <c r="F5979" s="7">
        <v>0</v>
      </c>
      <c r="G5979" s="7">
        <v>0</v>
      </c>
      <c r="H5979" s="7">
        <v>0</v>
      </c>
      <c r="I5979" s="7">
        <v>4</v>
      </c>
      <c r="J5979" t="s" s="3">
        <v>13</v>
      </c>
      <c r="K5979" s="5"/>
      <c r="L5979" s="5"/>
    </row>
    <row r="5980" ht="13.65" customHeight="1">
      <c r="A5980" s="6" cm="1">
        <f t="array" ref="A5980">IF(B5980=B5979,A5979,A5979+1)</f>
        <v>115</v>
      </c>
      <c r="B5980" t="s" s="2">
        <v>1249</v>
      </c>
      <c r="C5980" t="s" s="2">
        <v>1250</v>
      </c>
      <c r="D5980" s="6" cm="1">
        <f t="array" ref="D5980">D5979+1</f>
        <v>1996</v>
      </c>
      <c r="E5980" t="s" s="3">
        <v>13</v>
      </c>
      <c r="F5980" s="7">
        <v>0</v>
      </c>
      <c r="G5980" s="7">
        <v>0</v>
      </c>
      <c r="H5980" s="7">
        <v>0</v>
      </c>
      <c r="I5980" s="7">
        <v>5</v>
      </c>
      <c r="J5980" t="s" s="3">
        <v>13</v>
      </c>
      <c r="K5980" s="5"/>
      <c r="L5980" s="5"/>
    </row>
    <row r="5981" ht="13.65" customHeight="1">
      <c r="A5981" s="6" cm="1">
        <f t="array" ref="A5981">IF(B5981=B5980,A5980,A5980+1)</f>
        <v>115</v>
      </c>
      <c r="B5981" t="s" s="2">
        <v>1249</v>
      </c>
      <c r="C5981" t="s" s="2">
        <v>1250</v>
      </c>
      <c r="D5981" s="6" cm="1">
        <f t="array" ref="D5981">D5980+1</f>
        <v>1997</v>
      </c>
      <c r="E5981" s="7">
        <v>5</v>
      </c>
      <c r="F5981" s="7">
        <v>-771</v>
      </c>
      <c r="G5981" s="7">
        <v>0</v>
      </c>
      <c r="H5981" s="7">
        <v>0</v>
      </c>
      <c r="I5981" s="7">
        <v>6</v>
      </c>
      <c r="J5981" s="7">
        <v>5</v>
      </c>
      <c r="K5981" t="s" s="4">
        <v>29</v>
      </c>
      <c r="L5981" s="5"/>
    </row>
    <row r="5982" ht="13.65" customHeight="1">
      <c r="A5982" s="6" cm="1">
        <f t="array" ref="A5982">IF(B5982=B5981,A5981,A5981+1)</f>
        <v>115</v>
      </c>
      <c r="B5982" t="s" s="2">
        <v>1249</v>
      </c>
      <c r="C5982" t="s" s="2">
        <v>1250</v>
      </c>
      <c r="D5982" s="6" cm="1">
        <f t="array" ref="D5982">D5981+1</f>
        <v>1998</v>
      </c>
      <c r="E5982" s="7">
        <v>4</v>
      </c>
      <c r="F5982" s="7">
        <v>0</v>
      </c>
      <c r="G5982" s="7">
        <v>0</v>
      </c>
      <c r="H5982" s="7">
        <v>0</v>
      </c>
      <c r="I5982" s="7">
        <v>7</v>
      </c>
      <c r="J5982" s="7">
        <v>5</v>
      </c>
      <c r="K5982" s="5"/>
      <c r="L5982" s="5"/>
    </row>
    <row r="5983" ht="13.65" customHeight="1">
      <c r="A5983" s="6" cm="1">
        <f t="array" ref="A5983">IF(B5983=B5982,A5982,A5982+1)</f>
        <v>115</v>
      </c>
      <c r="B5983" t="s" s="2">
        <v>1249</v>
      </c>
      <c r="C5983" t="s" s="2">
        <v>1250</v>
      </c>
      <c r="D5983" s="6" cm="1">
        <f t="array" ref="D5983">D5982+1</f>
        <v>1999</v>
      </c>
      <c r="E5983" s="7">
        <v>3</v>
      </c>
      <c r="F5983" s="7">
        <v>0</v>
      </c>
      <c r="G5983" s="7">
        <v>0</v>
      </c>
      <c r="H5983" s="7">
        <v>0</v>
      </c>
      <c r="I5983" s="7">
        <v>8</v>
      </c>
      <c r="J5983" s="7">
        <v>5</v>
      </c>
      <c r="K5983" s="5"/>
      <c r="L5983" s="5"/>
    </row>
    <row r="5984" ht="13.65" customHeight="1">
      <c r="A5984" s="6" cm="1">
        <f t="array" ref="A5984">IF(B5984=B5983,A5983,A5983+1)</f>
        <v>115</v>
      </c>
      <c r="B5984" t="s" s="2">
        <v>1249</v>
      </c>
      <c r="C5984" t="s" s="2">
        <v>1250</v>
      </c>
      <c r="D5984" s="6" cm="1">
        <f t="array" ref="D5984">D5983+1</f>
        <v>2000</v>
      </c>
      <c r="E5984" s="7">
        <v>2</v>
      </c>
      <c r="F5984" s="7">
        <v>0</v>
      </c>
      <c r="G5984" s="7">
        <v>0</v>
      </c>
      <c r="H5984" s="7">
        <v>0</v>
      </c>
      <c r="I5984" s="7">
        <v>9</v>
      </c>
      <c r="J5984" s="7">
        <v>5</v>
      </c>
      <c r="K5984" s="5"/>
      <c r="L5984" s="5"/>
    </row>
    <row r="5985" ht="13.65" customHeight="1">
      <c r="A5985" s="6" cm="1">
        <f t="array" ref="A5985">IF(B5985=B5984,A5984,A5984+1)</f>
        <v>115</v>
      </c>
      <c r="B5985" t="s" s="2">
        <v>1249</v>
      </c>
      <c r="C5985" t="s" s="2">
        <v>1250</v>
      </c>
      <c r="D5985" s="6" cm="1">
        <f t="array" ref="D5985">D5984+1</f>
        <v>2001</v>
      </c>
      <c r="E5985" s="7">
        <v>1</v>
      </c>
      <c r="F5985" s="7">
        <v>0</v>
      </c>
      <c r="G5985" s="7">
        <v>0</v>
      </c>
      <c r="H5985" s="7">
        <v>0</v>
      </c>
      <c r="I5985" s="7">
        <v>10</v>
      </c>
      <c r="J5985" s="7">
        <v>5</v>
      </c>
      <c r="K5985" s="5"/>
      <c r="L5985" s="5"/>
    </row>
    <row r="5986" ht="13.65" customHeight="1">
      <c r="A5986" s="6" cm="1">
        <f t="array" ref="A5986">IF(B5986=B5985,A5985,A5985+1)</f>
        <v>115</v>
      </c>
      <c r="B5986" t="s" s="2">
        <v>1249</v>
      </c>
      <c r="C5986" t="s" s="2">
        <v>1250</v>
      </c>
      <c r="D5986" s="6" cm="1">
        <f t="array" ref="D5986">D5985+1</f>
        <v>2002</v>
      </c>
      <c r="E5986" s="7">
        <v>5</v>
      </c>
      <c r="F5986" s="7">
        <v>-772</v>
      </c>
      <c r="G5986" s="7">
        <v>0</v>
      </c>
      <c r="H5986" s="7">
        <v>0</v>
      </c>
      <c r="I5986" s="7">
        <v>11</v>
      </c>
      <c r="J5986" s="7">
        <v>5</v>
      </c>
      <c r="K5986" s="5"/>
      <c r="L5986" s="5"/>
    </row>
    <row r="5987" ht="13.65" customHeight="1">
      <c r="A5987" s="6" cm="1">
        <f t="array" ref="A5987">IF(B5987=B5986,A5986,A5986+1)</f>
        <v>115</v>
      </c>
      <c r="B5987" t="s" s="2">
        <v>1249</v>
      </c>
      <c r="C5987" t="s" s="2">
        <v>1250</v>
      </c>
      <c r="D5987" s="6" cm="1">
        <f t="array" ref="D5987">D5986+1</f>
        <v>2003</v>
      </c>
      <c r="E5987" s="7">
        <v>4</v>
      </c>
      <c r="F5987" s="7">
        <v>0</v>
      </c>
      <c r="G5987" s="7">
        <v>0</v>
      </c>
      <c r="H5987" s="7">
        <v>0</v>
      </c>
      <c r="I5987" s="7">
        <v>12</v>
      </c>
      <c r="J5987" s="7">
        <v>5</v>
      </c>
      <c r="K5987" s="5"/>
      <c r="L5987" s="5"/>
    </row>
    <row r="5988" ht="13.65" customHeight="1">
      <c r="A5988" s="6" cm="1">
        <f t="array" ref="A5988">IF(B5988=B5987,A5987,A5987+1)</f>
        <v>115</v>
      </c>
      <c r="B5988" t="s" s="2">
        <v>1249</v>
      </c>
      <c r="C5988" t="s" s="2">
        <v>1250</v>
      </c>
      <c r="D5988" s="6" cm="1">
        <f t="array" ref="D5988">D5987+1</f>
        <v>2004</v>
      </c>
      <c r="E5988" s="7">
        <v>3</v>
      </c>
      <c r="F5988" s="7">
        <v>0</v>
      </c>
      <c r="G5988" s="7">
        <v>0</v>
      </c>
      <c r="H5988" s="7">
        <v>0</v>
      </c>
      <c r="I5988" s="7">
        <v>13</v>
      </c>
      <c r="J5988" s="7">
        <v>5</v>
      </c>
      <c r="K5988" s="5"/>
      <c r="L5988" s="5"/>
    </row>
    <row r="5989" ht="13.65" customHeight="1">
      <c r="A5989" s="6" cm="1">
        <f t="array" ref="A5989">IF(B5989=B5988,A5988,A5988+1)</f>
        <v>115</v>
      </c>
      <c r="B5989" t="s" s="2">
        <v>1249</v>
      </c>
      <c r="C5989" t="s" s="2">
        <v>1250</v>
      </c>
      <c r="D5989" s="6" cm="1">
        <f t="array" ref="D5989">D5988+1</f>
        <v>2005</v>
      </c>
      <c r="E5989" s="7">
        <v>2</v>
      </c>
      <c r="F5989" s="7">
        <v>0</v>
      </c>
      <c r="G5989" s="7">
        <v>0</v>
      </c>
      <c r="H5989" s="7">
        <v>0</v>
      </c>
      <c r="I5989" s="7">
        <v>14</v>
      </c>
      <c r="J5989" s="7">
        <v>5</v>
      </c>
      <c r="K5989" s="5"/>
      <c r="L5989" s="5"/>
    </row>
    <row r="5990" ht="13.65" customHeight="1">
      <c r="A5990" s="6" cm="1">
        <f t="array" ref="A5990">IF(B5990=B5989,A5989,A5989+1)</f>
        <v>115</v>
      </c>
      <c r="B5990" t="s" s="2">
        <v>1249</v>
      </c>
      <c r="C5990" t="s" s="2">
        <v>1250</v>
      </c>
      <c r="D5990" s="6" cm="1">
        <f t="array" ref="D5990">D5989+1</f>
        <v>2006</v>
      </c>
      <c r="E5990" s="7">
        <v>1</v>
      </c>
      <c r="F5990" s="7">
        <v>0</v>
      </c>
      <c r="G5990" s="7">
        <v>0</v>
      </c>
      <c r="H5990" s="7">
        <v>0</v>
      </c>
      <c r="I5990" s="7">
        <v>15</v>
      </c>
      <c r="J5990" s="7">
        <v>5</v>
      </c>
      <c r="K5990" s="5"/>
      <c r="L5990" s="5"/>
    </row>
    <row r="5991" ht="13.65" customHeight="1">
      <c r="A5991" s="6" cm="1">
        <f t="array" ref="A5991">IF(B5991=B5990,A5990,A5990+1)</f>
        <v>115</v>
      </c>
      <c r="B5991" t="s" s="2">
        <v>1249</v>
      </c>
      <c r="C5991" t="s" s="2">
        <v>1250</v>
      </c>
      <c r="D5991" s="6" cm="1">
        <f t="array" ref="D5991">D5990+1</f>
        <v>2007</v>
      </c>
      <c r="E5991" s="7">
        <v>5</v>
      </c>
      <c r="F5991" s="7">
        <v>-773</v>
      </c>
      <c r="G5991" s="7">
        <v>0</v>
      </c>
      <c r="H5991" s="7">
        <v>0</v>
      </c>
      <c r="I5991" s="7">
        <v>16</v>
      </c>
      <c r="J5991" s="7">
        <v>5</v>
      </c>
      <c r="K5991" s="5"/>
      <c r="L5991" s="5"/>
    </row>
    <row r="5992" ht="13.65" customHeight="1">
      <c r="A5992" s="6" cm="1">
        <f t="array" ref="A5992">IF(B5992=B5991,A5991,A5991+1)</f>
        <v>115</v>
      </c>
      <c r="B5992" t="s" s="2">
        <v>1249</v>
      </c>
      <c r="C5992" t="s" s="2">
        <v>1250</v>
      </c>
      <c r="D5992" s="6" cm="1">
        <f t="array" ref="D5992">D5991+1</f>
        <v>2008</v>
      </c>
      <c r="E5992" s="7">
        <v>4</v>
      </c>
      <c r="F5992" s="7">
        <v>0</v>
      </c>
      <c r="G5992" s="7">
        <v>0</v>
      </c>
      <c r="H5992" s="7">
        <v>0</v>
      </c>
      <c r="I5992" s="7">
        <v>17</v>
      </c>
      <c r="J5992" s="7">
        <v>5</v>
      </c>
      <c r="K5992" s="5"/>
      <c r="L5992" s="5"/>
    </row>
    <row r="5993" ht="13.65" customHeight="1">
      <c r="A5993" s="6" cm="1">
        <f t="array" ref="A5993">IF(B5993=B5992,A5992,A5992+1)</f>
        <v>115</v>
      </c>
      <c r="B5993" t="s" s="2">
        <v>1249</v>
      </c>
      <c r="C5993" t="s" s="2">
        <v>1250</v>
      </c>
      <c r="D5993" s="6" cm="1">
        <f t="array" ref="D5993">D5992+1</f>
        <v>2009</v>
      </c>
      <c r="E5993" s="7">
        <v>3</v>
      </c>
      <c r="F5993" s="7">
        <v>0</v>
      </c>
      <c r="G5993" s="7">
        <v>0</v>
      </c>
      <c r="H5993" s="7">
        <v>0</v>
      </c>
      <c r="I5993" s="7">
        <v>18</v>
      </c>
      <c r="J5993" s="7">
        <v>5</v>
      </c>
      <c r="K5993" s="5"/>
      <c r="L5993" s="5"/>
    </row>
    <row r="5994" ht="13.65" customHeight="1">
      <c r="A5994" s="6" cm="1">
        <f t="array" ref="A5994">IF(B5994=B5993,A5993,A5993+1)</f>
        <v>115</v>
      </c>
      <c r="B5994" t="s" s="2">
        <v>1249</v>
      </c>
      <c r="C5994" t="s" s="2">
        <v>1250</v>
      </c>
      <c r="D5994" s="6" cm="1">
        <f t="array" ref="D5994">D5993+1</f>
        <v>2010</v>
      </c>
      <c r="E5994" s="7">
        <v>2</v>
      </c>
      <c r="F5994" s="7">
        <v>0</v>
      </c>
      <c r="G5994" s="7">
        <v>0</v>
      </c>
      <c r="H5994" s="7">
        <v>0</v>
      </c>
      <c r="I5994" s="7">
        <v>19</v>
      </c>
      <c r="J5994" s="7">
        <v>5</v>
      </c>
      <c r="K5994" s="5"/>
      <c r="L5994" s="5"/>
    </row>
    <row r="5995" ht="13.65" customHeight="1">
      <c r="A5995" s="6" cm="1">
        <f t="array" ref="A5995">IF(B5995=B5994,A5994,A5994+1)</f>
        <v>115</v>
      </c>
      <c r="B5995" t="s" s="2">
        <v>1249</v>
      </c>
      <c r="C5995" t="s" s="2">
        <v>1250</v>
      </c>
      <c r="D5995" s="6" cm="1">
        <f t="array" ref="D5995">D5994+1</f>
        <v>2011</v>
      </c>
      <c r="E5995" s="7">
        <v>1</v>
      </c>
      <c r="F5995" s="7">
        <v>0</v>
      </c>
      <c r="G5995" s="7">
        <v>0</v>
      </c>
      <c r="H5995" s="7">
        <v>0</v>
      </c>
      <c r="I5995" s="7">
        <v>20</v>
      </c>
      <c r="J5995" s="7">
        <v>5</v>
      </c>
      <c r="K5995" s="5"/>
      <c r="L5995" s="5"/>
    </row>
    <row r="5996" ht="13.65" customHeight="1">
      <c r="A5996" s="6" cm="1">
        <f t="array" ref="A5996">IF(B5996=B5995,A5995,A5995+1)</f>
        <v>115</v>
      </c>
      <c r="B5996" t="s" s="2">
        <v>1249</v>
      </c>
      <c r="C5996" t="s" s="2">
        <v>1250</v>
      </c>
      <c r="D5996" s="6" cm="1">
        <f t="array" ref="D5996">D5995+1</f>
        <v>2012</v>
      </c>
      <c r="E5996" s="7">
        <v>5</v>
      </c>
      <c r="F5996" s="7">
        <v>-774</v>
      </c>
      <c r="G5996" s="7">
        <v>0</v>
      </c>
      <c r="H5996" s="7">
        <v>0</v>
      </c>
      <c r="I5996" s="7">
        <v>21</v>
      </c>
      <c r="J5996" s="7">
        <v>5</v>
      </c>
      <c r="K5996" s="5"/>
      <c r="L5996" s="5"/>
    </row>
    <row r="5997" ht="13.65" customHeight="1">
      <c r="A5997" s="6" cm="1">
        <f t="array" ref="A5997">IF(B5997=B5996,A5996,A5996+1)</f>
        <v>115</v>
      </c>
      <c r="B5997" t="s" s="2">
        <v>1249</v>
      </c>
      <c r="C5997" t="s" s="2">
        <v>1250</v>
      </c>
      <c r="D5997" s="6">
        <v>2013</v>
      </c>
      <c r="E5997" s="7">
        <v>4</v>
      </c>
      <c r="F5997" s="7">
        <v>0</v>
      </c>
      <c r="G5997" s="7">
        <v>0</v>
      </c>
      <c r="H5997" s="7">
        <v>0</v>
      </c>
      <c r="I5997" s="7">
        <v>22</v>
      </c>
      <c r="J5997" s="7">
        <v>5</v>
      </c>
      <c r="K5997" s="5"/>
      <c r="L5997" s="5"/>
    </row>
    <row r="5998" ht="13.65" customHeight="1">
      <c r="A5998" s="6" cm="1">
        <f t="array" ref="A5998">IF(B5998=B5997,A5997,A5997+1)</f>
        <v>115</v>
      </c>
      <c r="B5998" t="s" s="2">
        <v>1249</v>
      </c>
      <c r="C5998" t="s" s="2">
        <v>1250</v>
      </c>
      <c r="D5998" s="6">
        <v>2014</v>
      </c>
      <c r="E5998" s="7">
        <v>3</v>
      </c>
      <c r="F5998" s="7">
        <v>0</v>
      </c>
      <c r="G5998" s="7">
        <v>0</v>
      </c>
      <c r="H5998" s="7">
        <v>0</v>
      </c>
      <c r="I5998" s="7">
        <v>23</v>
      </c>
      <c r="J5998" s="7">
        <v>5</v>
      </c>
      <c r="K5998" s="5"/>
      <c r="L5998" s="5"/>
    </row>
    <row r="5999" ht="13.65" customHeight="1">
      <c r="A5999" s="6" cm="1">
        <f t="array" ref="A5999">IF(B5999=B5998,A5998,A5998+1)</f>
        <v>115</v>
      </c>
      <c r="B5999" t="s" s="2">
        <v>1249</v>
      </c>
      <c r="C5999" t="s" s="2">
        <v>1250</v>
      </c>
      <c r="D5999" s="6">
        <v>2015</v>
      </c>
      <c r="E5999" s="7">
        <v>2</v>
      </c>
      <c r="F5999" s="7">
        <v>0</v>
      </c>
      <c r="G5999" s="7">
        <v>0</v>
      </c>
      <c r="H5999" s="7">
        <v>0</v>
      </c>
      <c r="I5999" s="7">
        <v>24</v>
      </c>
      <c r="J5999" s="7">
        <v>5</v>
      </c>
      <c r="K5999" s="5"/>
      <c r="L5999" s="5"/>
    </row>
    <row r="6000" ht="13.65" customHeight="1">
      <c r="A6000" s="6" cm="1">
        <f t="array" ref="A6000">IF(B6000=B5999,A5999,A5999+1)</f>
        <v>115</v>
      </c>
      <c r="B6000" t="s" s="2">
        <v>1249</v>
      </c>
      <c r="C6000" t="s" s="2">
        <v>1250</v>
      </c>
      <c r="D6000" s="6">
        <v>2016</v>
      </c>
      <c r="E6000" s="7">
        <v>1</v>
      </c>
      <c r="F6000" s="7">
        <v>0</v>
      </c>
      <c r="G6000" s="7">
        <v>0</v>
      </c>
      <c r="H6000" s="7">
        <v>0</v>
      </c>
      <c r="I6000" s="7">
        <v>25</v>
      </c>
      <c r="J6000" s="7">
        <v>5</v>
      </c>
      <c r="K6000" s="5"/>
      <c r="L6000" s="5"/>
    </row>
    <row r="6001" ht="13.65" customHeight="1">
      <c r="A6001" s="6" cm="1">
        <f t="array" ref="A6001">IF(B6001=B6000,A6000,A6000+1)</f>
        <v>115</v>
      </c>
      <c r="B6001" t="s" s="2">
        <v>1249</v>
      </c>
      <c r="C6001" t="s" s="2">
        <v>1250</v>
      </c>
      <c r="D6001" s="6">
        <v>2017</v>
      </c>
      <c r="E6001" s="7">
        <v>5</v>
      </c>
      <c r="F6001" s="7">
        <v>1</v>
      </c>
      <c r="G6001" s="7">
        <v>1</v>
      </c>
      <c r="H6001" s="7">
        <v>0</v>
      </c>
      <c r="I6001" s="7">
        <v>0</v>
      </c>
      <c r="J6001" s="7">
        <v>5</v>
      </c>
      <c r="K6001" t="s" s="4">
        <v>1254</v>
      </c>
      <c r="L6001" s="5"/>
    </row>
    <row r="6002" ht="13.65" customHeight="1">
      <c r="A6002" s="6" cm="1">
        <f t="array" ref="A6002">IF(B6002=B6001,A6001,A6001+1)</f>
        <v>115</v>
      </c>
      <c r="B6002" t="s" s="2">
        <v>1249</v>
      </c>
      <c r="C6002" t="s" s="2">
        <v>1250</v>
      </c>
      <c r="D6002" s="6">
        <v>2018</v>
      </c>
      <c r="E6002" s="7">
        <v>4</v>
      </c>
      <c r="F6002" s="7">
        <v>0</v>
      </c>
      <c r="G6002" s="7">
        <v>0</v>
      </c>
      <c r="H6002" s="7">
        <v>0</v>
      </c>
      <c r="I6002" s="7">
        <v>1</v>
      </c>
      <c r="J6002" s="7">
        <v>5</v>
      </c>
      <c r="K6002" s="5"/>
      <c r="L6002" s="5"/>
    </row>
    <row r="6003" ht="13.65" customHeight="1">
      <c r="A6003" s="6" cm="1">
        <f t="array" ref="A6003">IF(B6003=B6002,A6002,A6002+1)</f>
        <v>115</v>
      </c>
      <c r="B6003" t="s" s="2">
        <v>1249</v>
      </c>
      <c r="C6003" t="s" s="2">
        <v>1250</v>
      </c>
      <c r="D6003" s="6">
        <v>2019</v>
      </c>
      <c r="E6003" s="7">
        <v>3</v>
      </c>
      <c r="F6003" s="7">
        <v>0</v>
      </c>
      <c r="G6003" s="7">
        <v>0</v>
      </c>
      <c r="H6003" s="7">
        <v>0</v>
      </c>
      <c r="I6003" s="7">
        <v>2</v>
      </c>
      <c r="J6003" s="7">
        <v>5</v>
      </c>
      <c r="K6003" s="5"/>
      <c r="L6003" s="5"/>
    </row>
    <row r="6004" ht="13.65" customHeight="1">
      <c r="A6004" s="6" cm="1">
        <f t="array" ref="A6004">IF(B6004=B6003,A6003,A6003+1)</f>
        <v>115</v>
      </c>
      <c r="B6004" t="s" s="2">
        <v>1249</v>
      </c>
      <c r="C6004" t="s" s="2">
        <v>1250</v>
      </c>
      <c r="D6004" s="6">
        <v>2020</v>
      </c>
      <c r="E6004" s="7">
        <v>2</v>
      </c>
      <c r="F6004" s="7">
        <v>0</v>
      </c>
      <c r="G6004" s="7">
        <v>0</v>
      </c>
      <c r="H6004" s="7">
        <v>0</v>
      </c>
      <c r="I6004" s="7">
        <v>3</v>
      </c>
      <c r="J6004" s="7">
        <v>5</v>
      </c>
      <c r="K6004" s="5"/>
      <c r="L6004" s="5"/>
    </row>
    <row r="6005" ht="13.65" customHeight="1">
      <c r="A6005" s="6" cm="1">
        <f t="array" ref="A6005">IF(B6005=B6004,A6004,A6004+1)</f>
        <v>115</v>
      </c>
      <c r="B6005" t="s" s="2">
        <v>1249</v>
      </c>
      <c r="C6005" t="s" s="2">
        <v>1250</v>
      </c>
      <c r="D6005" s="6">
        <v>2021</v>
      </c>
      <c r="E6005" s="7">
        <v>1</v>
      </c>
      <c r="F6005" s="7">
        <v>0</v>
      </c>
      <c r="G6005" s="7">
        <v>0</v>
      </c>
      <c r="H6005" s="7">
        <v>0</v>
      </c>
      <c r="I6005" s="7">
        <v>4</v>
      </c>
      <c r="J6005" s="7">
        <v>5</v>
      </c>
      <c r="K6005" s="5"/>
      <c r="L6005" s="5"/>
    </row>
    <row r="6006" ht="13.65" customHeight="1">
      <c r="A6006" s="6" cm="1">
        <f t="array" ref="A6006">IF(B6006=B6005,A6005,A6005+1)</f>
        <v>115</v>
      </c>
      <c r="B6006" t="s" s="2">
        <v>1249</v>
      </c>
      <c r="C6006" t="s" s="2">
        <v>1250</v>
      </c>
      <c r="D6006" s="6">
        <v>2022</v>
      </c>
      <c r="E6006" s="7">
        <v>5</v>
      </c>
      <c r="F6006" s="7">
        <v>-771</v>
      </c>
      <c r="G6006" s="7">
        <v>0</v>
      </c>
      <c r="H6006" s="7">
        <v>0</v>
      </c>
      <c r="I6006" s="7">
        <v>5</v>
      </c>
      <c r="J6006" s="7">
        <v>5</v>
      </c>
      <c r="K6006" s="5"/>
      <c r="L6006" s="5"/>
    </row>
    <row r="6007" ht="13.65" customHeight="1">
      <c r="A6007" s="6" cm="1">
        <f t="array" ref="A6007">IF(B6007=B6006,A6006,A6006+1)</f>
        <v>115</v>
      </c>
      <c r="B6007" t="s" s="2">
        <v>1249</v>
      </c>
      <c r="C6007" t="s" s="2">
        <v>1250</v>
      </c>
      <c r="D6007" s="6">
        <v>2023</v>
      </c>
      <c r="E6007" s="7">
        <v>4</v>
      </c>
      <c r="F6007" s="7">
        <v>0</v>
      </c>
      <c r="G6007" s="7">
        <v>0</v>
      </c>
      <c r="H6007" s="7">
        <v>0</v>
      </c>
      <c r="I6007" s="7">
        <v>6</v>
      </c>
      <c r="J6007" s="7">
        <v>5</v>
      </c>
      <c r="K6007" s="5"/>
      <c r="L6007" s="5"/>
    </row>
    <row r="6008" ht="13.65" customHeight="1">
      <c r="A6008" s="6" cm="1">
        <f t="array" ref="A6008">IF(B6008=B5958,A5958,A5958+1)</f>
        <v>116</v>
      </c>
      <c r="B6008" t="s" s="2">
        <v>1255</v>
      </c>
      <c r="C6008" t="s" s="2">
        <v>1256</v>
      </c>
      <c r="D6008" s="6">
        <v>1970</v>
      </c>
      <c r="E6008" s="7">
        <v>0</v>
      </c>
      <c r="F6008" s="7">
        <v>0</v>
      </c>
      <c r="G6008" s="7">
        <v>0</v>
      </c>
      <c r="H6008" s="7">
        <v>0</v>
      </c>
      <c r="I6008" s="7">
        <v>3</v>
      </c>
      <c r="J6008" s="7">
        <v>3</v>
      </c>
      <c r="K6008" s="5"/>
      <c r="L6008" s="5"/>
    </row>
    <row r="6009" ht="13.65" customHeight="1">
      <c r="A6009" s="6" cm="1">
        <f t="array" ref="A6009">IF(B6009=B6008,A6008,A6008+1)</f>
        <v>116</v>
      </c>
      <c r="B6009" t="s" s="2">
        <v>1255</v>
      </c>
      <c r="C6009" t="s" s="2">
        <v>1256</v>
      </c>
      <c r="D6009" s="6">
        <v>1971</v>
      </c>
      <c r="E6009" s="7">
        <v>3</v>
      </c>
      <c r="F6009" s="7">
        <v>2</v>
      </c>
      <c r="G6009" s="7">
        <v>0</v>
      </c>
      <c r="H6009" s="7">
        <v>1</v>
      </c>
      <c r="I6009" s="7">
        <v>0</v>
      </c>
      <c r="J6009" s="7">
        <v>3</v>
      </c>
      <c r="K6009" t="s" s="4">
        <v>1257</v>
      </c>
      <c r="L6009" s="5"/>
    </row>
    <row r="6010" ht="13.65" customHeight="1">
      <c r="A6010" s="6" cm="1">
        <f t="array" ref="A6010">IF(B6010=B6009,A6009,A6009+1)</f>
        <v>116</v>
      </c>
      <c r="B6010" t="s" s="2">
        <v>1255</v>
      </c>
      <c r="C6010" t="s" s="2">
        <v>1256</v>
      </c>
      <c r="D6010" s="6">
        <v>1972</v>
      </c>
      <c r="E6010" s="7">
        <v>2</v>
      </c>
      <c r="F6010" s="7">
        <v>0</v>
      </c>
      <c r="G6010" s="7">
        <v>0</v>
      </c>
      <c r="H6010" s="7">
        <v>0</v>
      </c>
      <c r="I6010" s="7">
        <v>1</v>
      </c>
      <c r="J6010" s="7">
        <v>3</v>
      </c>
      <c r="K6010" s="5"/>
      <c r="L6010" s="5"/>
    </row>
    <row r="6011" ht="13.65" customHeight="1">
      <c r="A6011" s="6" cm="1">
        <f t="array" ref="A6011">IF(B6011=B6010,A6010,A6010+1)</f>
        <v>116</v>
      </c>
      <c r="B6011" t="s" s="2">
        <v>1255</v>
      </c>
      <c r="C6011" t="s" s="2">
        <v>1256</v>
      </c>
      <c r="D6011" s="6">
        <v>1973</v>
      </c>
      <c r="E6011" s="7">
        <v>1</v>
      </c>
      <c r="F6011" s="7">
        <v>0</v>
      </c>
      <c r="G6011" s="7">
        <v>0</v>
      </c>
      <c r="H6011" s="7">
        <v>0</v>
      </c>
      <c r="I6011" s="7">
        <v>2</v>
      </c>
      <c r="J6011" s="7">
        <v>3</v>
      </c>
      <c r="K6011" s="5"/>
      <c r="L6011" s="5"/>
    </row>
    <row r="6012" ht="13.65" customHeight="1">
      <c r="A6012" s="6" cm="1">
        <f t="array" ref="A6012">IF(B6012=B6011,A6011,A6011+1)</f>
        <v>116</v>
      </c>
      <c r="B6012" t="s" s="2">
        <v>1255</v>
      </c>
      <c r="C6012" t="s" s="2">
        <v>1256</v>
      </c>
      <c r="D6012" s="6">
        <v>1974</v>
      </c>
      <c r="E6012" s="7">
        <v>3</v>
      </c>
      <c r="F6012" s="7">
        <v>-771</v>
      </c>
      <c r="G6012" s="7">
        <v>0</v>
      </c>
      <c r="H6012" s="7">
        <v>0</v>
      </c>
      <c r="I6012" s="7">
        <v>3</v>
      </c>
      <c r="J6012" s="7">
        <v>3</v>
      </c>
      <c r="K6012" t="s" s="4">
        <v>29</v>
      </c>
      <c r="L6012" s="5"/>
    </row>
    <row r="6013" ht="13.65" customHeight="1">
      <c r="A6013" s="6" cm="1">
        <f t="array" ref="A6013">IF(B6013=B6012,A6012,A6012+1)</f>
        <v>116</v>
      </c>
      <c r="B6013" t="s" s="2">
        <v>1255</v>
      </c>
      <c r="C6013" t="s" s="2">
        <v>1256</v>
      </c>
      <c r="D6013" s="6">
        <v>1975</v>
      </c>
      <c r="E6013" s="7">
        <v>3</v>
      </c>
      <c r="F6013" s="7">
        <v>1</v>
      </c>
      <c r="G6013" s="7">
        <v>0</v>
      </c>
      <c r="H6013" s="7">
        <v>1</v>
      </c>
      <c r="I6013" s="7">
        <v>0</v>
      </c>
      <c r="J6013" s="7">
        <v>3</v>
      </c>
      <c r="K6013" t="s" s="4">
        <v>1258</v>
      </c>
      <c r="L6013" s="5"/>
    </row>
    <row r="6014" ht="13.65" customHeight="1">
      <c r="A6014" s="6" cm="1">
        <f t="array" ref="A6014">IF(B6014=B6013,A6013,A6013+1)</f>
        <v>116</v>
      </c>
      <c r="B6014" t="s" s="2">
        <v>1255</v>
      </c>
      <c r="C6014" t="s" s="2">
        <v>1256</v>
      </c>
      <c r="D6014" s="6">
        <v>1976</v>
      </c>
      <c r="E6014" s="7">
        <v>2</v>
      </c>
      <c r="F6014" s="7">
        <v>0</v>
      </c>
      <c r="G6014" s="7">
        <v>0</v>
      </c>
      <c r="H6014" s="7">
        <v>0</v>
      </c>
      <c r="I6014" s="7">
        <v>1</v>
      </c>
      <c r="J6014" s="7">
        <v>3</v>
      </c>
      <c r="K6014" s="5"/>
      <c r="L6014" s="5"/>
    </row>
    <row r="6015" ht="13.65" customHeight="1">
      <c r="A6015" s="6" cm="1">
        <f t="array" ref="A6015">IF(B6015=B6014,A6014,A6014+1)</f>
        <v>116</v>
      </c>
      <c r="B6015" t="s" s="2">
        <v>1255</v>
      </c>
      <c r="C6015" t="s" s="2">
        <v>1256</v>
      </c>
      <c r="D6015" s="6">
        <v>1977</v>
      </c>
      <c r="E6015" s="7">
        <v>1</v>
      </c>
      <c r="F6015" s="7">
        <v>0</v>
      </c>
      <c r="G6015" s="7">
        <v>0</v>
      </c>
      <c r="H6015" s="7">
        <v>0</v>
      </c>
      <c r="I6015" s="7">
        <v>2</v>
      </c>
      <c r="J6015" s="7">
        <v>3</v>
      </c>
      <c r="K6015" s="5"/>
      <c r="L6015" s="5"/>
    </row>
    <row r="6016" ht="13.65" customHeight="1">
      <c r="A6016" s="6" cm="1">
        <f t="array" ref="A6016">IF(B6016=B6015,A6015,A6015+1)</f>
        <v>116</v>
      </c>
      <c r="B6016" t="s" s="2">
        <v>1255</v>
      </c>
      <c r="C6016" t="s" s="2">
        <v>1256</v>
      </c>
      <c r="D6016" s="6">
        <v>1978</v>
      </c>
      <c r="E6016" s="7">
        <v>3</v>
      </c>
      <c r="F6016" s="7">
        <v>1</v>
      </c>
      <c r="G6016" s="7">
        <v>1</v>
      </c>
      <c r="H6016" s="7">
        <v>0</v>
      </c>
      <c r="I6016" s="7">
        <v>0</v>
      </c>
      <c r="J6016" s="7">
        <v>3</v>
      </c>
      <c r="K6016" t="s" s="4">
        <v>1259</v>
      </c>
      <c r="L6016" s="5"/>
    </row>
    <row r="6017" ht="13.65" customHeight="1">
      <c r="A6017" s="6" cm="1">
        <f t="array" ref="A6017">IF(B6017=B6016,A6016,A6016+1)</f>
        <v>116</v>
      </c>
      <c r="B6017" t="s" s="2">
        <v>1255</v>
      </c>
      <c r="C6017" t="s" s="2">
        <v>1256</v>
      </c>
      <c r="D6017" s="6">
        <v>1979</v>
      </c>
      <c r="E6017" s="7">
        <v>2</v>
      </c>
      <c r="F6017" s="7">
        <v>0</v>
      </c>
      <c r="G6017" s="7">
        <v>0</v>
      </c>
      <c r="H6017" s="7">
        <v>0</v>
      </c>
      <c r="I6017" s="7">
        <v>1</v>
      </c>
      <c r="J6017" s="7">
        <v>3</v>
      </c>
      <c r="K6017" s="5"/>
      <c r="L6017" s="5"/>
    </row>
    <row r="6018" ht="13.65" customHeight="1">
      <c r="A6018" s="6" cm="1">
        <f t="array" ref="A6018">IF(B6018=B6017,A6017,A6017+1)</f>
        <v>116</v>
      </c>
      <c r="B6018" t="s" s="2">
        <v>1255</v>
      </c>
      <c r="C6018" t="s" s="2">
        <v>1256</v>
      </c>
      <c r="D6018" s="6">
        <v>1980</v>
      </c>
      <c r="E6018" s="7">
        <v>1</v>
      </c>
      <c r="F6018" s="7">
        <v>0</v>
      </c>
      <c r="G6018" s="7">
        <v>0</v>
      </c>
      <c r="H6018" s="7">
        <v>0</v>
      </c>
      <c r="I6018" s="7">
        <v>2</v>
      </c>
      <c r="J6018" s="7">
        <v>3</v>
      </c>
      <c r="K6018" s="5"/>
      <c r="L6018" s="5"/>
    </row>
    <row r="6019" ht="13.65" customHeight="1">
      <c r="A6019" s="6" cm="1">
        <f t="array" ref="A6019">IF(B6019=B6018,A6018,A6018+1)</f>
        <v>116</v>
      </c>
      <c r="B6019" t="s" s="2">
        <v>1255</v>
      </c>
      <c r="C6019" t="s" s="2">
        <v>1256</v>
      </c>
      <c r="D6019" s="6">
        <v>1981</v>
      </c>
      <c r="E6019" s="7">
        <v>3</v>
      </c>
      <c r="F6019" s="7">
        <v>-771</v>
      </c>
      <c r="G6019" s="7">
        <v>0</v>
      </c>
      <c r="H6019" s="7">
        <v>0</v>
      </c>
      <c r="I6019" s="7">
        <v>3</v>
      </c>
      <c r="J6019" s="7">
        <v>3</v>
      </c>
      <c r="K6019" t="s" s="4">
        <v>29</v>
      </c>
      <c r="L6019" s="5"/>
    </row>
    <row r="6020" ht="13.65" customHeight="1">
      <c r="A6020" s="6" cm="1">
        <f t="array" ref="A6020">IF(B6020=B6019,A6019,A6019+1)</f>
        <v>116</v>
      </c>
      <c r="B6020" t="s" s="2">
        <v>1255</v>
      </c>
      <c r="C6020" t="s" s="2">
        <v>1256</v>
      </c>
      <c r="D6020" s="6">
        <v>1982</v>
      </c>
      <c r="E6020" s="7">
        <v>2</v>
      </c>
      <c r="F6020" s="7">
        <v>0</v>
      </c>
      <c r="G6020" s="7">
        <v>0</v>
      </c>
      <c r="H6020" s="7">
        <v>0</v>
      </c>
      <c r="I6020" s="7">
        <v>4</v>
      </c>
      <c r="J6020" s="7">
        <v>3</v>
      </c>
      <c r="K6020" s="5"/>
      <c r="L6020" s="5"/>
    </row>
    <row r="6021" ht="13.65" customHeight="1">
      <c r="A6021" s="6" cm="1">
        <f t="array" ref="A6021">IF(B6021=B6020,A6020,A6020+1)</f>
        <v>116</v>
      </c>
      <c r="B6021" t="s" s="2">
        <v>1255</v>
      </c>
      <c r="C6021" t="s" s="2">
        <v>1256</v>
      </c>
      <c r="D6021" s="6">
        <v>1983</v>
      </c>
      <c r="E6021" s="7">
        <v>1</v>
      </c>
      <c r="F6021" s="7">
        <v>0</v>
      </c>
      <c r="G6021" s="7">
        <v>0</v>
      </c>
      <c r="H6021" s="7">
        <v>0</v>
      </c>
      <c r="I6021" s="7">
        <v>5</v>
      </c>
      <c r="J6021" s="7">
        <v>3</v>
      </c>
      <c r="K6021" s="5"/>
      <c r="L6021" s="5"/>
    </row>
    <row r="6022" ht="13.65" customHeight="1">
      <c r="A6022" s="6" cm="1">
        <f t="array" ref="A6022">IF(B6022=B6021,A6021,A6021+1)</f>
        <v>116</v>
      </c>
      <c r="B6022" t="s" s="2">
        <v>1255</v>
      </c>
      <c r="C6022" t="s" s="2">
        <v>1256</v>
      </c>
      <c r="D6022" s="6">
        <v>1984</v>
      </c>
      <c r="E6022" s="7">
        <v>3</v>
      </c>
      <c r="F6022" s="7">
        <v>-772</v>
      </c>
      <c r="G6022" s="7">
        <v>0</v>
      </c>
      <c r="H6022" s="7">
        <v>0</v>
      </c>
      <c r="I6022" s="7">
        <v>6</v>
      </c>
      <c r="J6022" s="7">
        <v>3</v>
      </c>
      <c r="K6022" t="s" s="4">
        <v>29</v>
      </c>
      <c r="L6022" s="5"/>
    </row>
    <row r="6023" ht="13.65" customHeight="1">
      <c r="A6023" s="6" cm="1">
        <f t="array" ref="A6023">IF(B6023=B6022,A6022,A6022+1)</f>
        <v>116</v>
      </c>
      <c r="B6023" t="s" s="2">
        <v>1255</v>
      </c>
      <c r="C6023" t="s" s="2">
        <v>1256</v>
      </c>
      <c r="D6023" s="6">
        <v>1985</v>
      </c>
      <c r="E6023" s="7">
        <v>2</v>
      </c>
      <c r="F6023" s="7">
        <v>0</v>
      </c>
      <c r="G6023" s="7">
        <v>0</v>
      </c>
      <c r="H6023" s="7">
        <v>0</v>
      </c>
      <c r="I6023" s="7">
        <v>7</v>
      </c>
      <c r="J6023" s="7">
        <v>3</v>
      </c>
      <c r="K6023" s="5"/>
      <c r="L6023" s="5"/>
    </row>
    <row r="6024" ht="13.65" customHeight="1">
      <c r="A6024" s="6" cm="1">
        <f t="array" ref="A6024">IF(B6024=B6023,A6023,A6023+1)</f>
        <v>116</v>
      </c>
      <c r="B6024" t="s" s="2">
        <v>1255</v>
      </c>
      <c r="C6024" t="s" s="2">
        <v>1256</v>
      </c>
      <c r="D6024" s="6">
        <v>1986</v>
      </c>
      <c r="E6024" s="7">
        <v>3</v>
      </c>
      <c r="F6024" s="7">
        <v>1</v>
      </c>
      <c r="G6024" s="7">
        <v>0</v>
      </c>
      <c r="H6024" s="7">
        <v>1</v>
      </c>
      <c r="I6024" s="7">
        <v>0</v>
      </c>
      <c r="J6024" s="7">
        <v>3</v>
      </c>
      <c r="K6024" t="s" s="4">
        <v>1260</v>
      </c>
      <c r="L6024" s="5"/>
    </row>
    <row r="6025" ht="13.65" customHeight="1">
      <c r="A6025" s="6" cm="1">
        <f t="array" ref="A6025">IF(B6025=B6024,A6024,A6024+1)</f>
        <v>116</v>
      </c>
      <c r="B6025" t="s" s="2">
        <v>1255</v>
      </c>
      <c r="C6025" t="s" s="2">
        <v>1256</v>
      </c>
      <c r="D6025" s="6">
        <v>1987</v>
      </c>
      <c r="E6025" s="7">
        <v>2</v>
      </c>
      <c r="F6025" s="7">
        <v>0</v>
      </c>
      <c r="G6025" s="7">
        <v>0</v>
      </c>
      <c r="H6025" s="7">
        <v>0</v>
      </c>
      <c r="I6025" s="7">
        <v>1</v>
      </c>
      <c r="J6025" s="7">
        <v>3</v>
      </c>
      <c r="K6025" s="5"/>
      <c r="L6025" s="5"/>
    </row>
    <row r="6026" ht="13.65" customHeight="1">
      <c r="A6026" s="6" cm="1">
        <f t="array" ref="A6026">IF(B6026=B6025,A6025,A6025+1)</f>
        <v>116</v>
      </c>
      <c r="B6026" t="s" s="2">
        <v>1255</v>
      </c>
      <c r="C6026" t="s" s="2">
        <v>1256</v>
      </c>
      <c r="D6026" s="6">
        <v>1988</v>
      </c>
      <c r="E6026" s="7">
        <v>3</v>
      </c>
      <c r="F6026" s="7">
        <v>1</v>
      </c>
      <c r="G6026" s="7">
        <v>0</v>
      </c>
      <c r="H6026" s="7">
        <v>1</v>
      </c>
      <c r="I6026" s="7">
        <v>0</v>
      </c>
      <c r="J6026" s="7">
        <v>3</v>
      </c>
      <c r="K6026" t="s" s="4">
        <v>1261</v>
      </c>
      <c r="L6026" s="5"/>
    </row>
    <row r="6027" ht="13.65" customHeight="1">
      <c r="A6027" s="6" cm="1">
        <f t="array" ref="A6027">IF(B6027=B6026,A6026,A6026+1)</f>
        <v>116</v>
      </c>
      <c r="B6027" t="s" s="2">
        <v>1255</v>
      </c>
      <c r="C6027" t="s" s="2">
        <v>1256</v>
      </c>
      <c r="D6027" s="6">
        <v>1989</v>
      </c>
      <c r="E6027" s="7">
        <v>3</v>
      </c>
      <c r="F6027" s="7">
        <v>1</v>
      </c>
      <c r="G6027" s="7">
        <v>0</v>
      </c>
      <c r="H6027" s="7">
        <v>1</v>
      </c>
      <c r="I6027" s="7">
        <v>0</v>
      </c>
      <c r="J6027" s="7">
        <v>3</v>
      </c>
      <c r="K6027" t="s" s="4">
        <v>1262</v>
      </c>
      <c r="L6027" s="5"/>
    </row>
    <row r="6028" ht="13.65" customHeight="1">
      <c r="A6028" s="6" cm="1">
        <f t="array" ref="A6028">IF(B6028=B6027,A6027,A6027+1)</f>
        <v>116</v>
      </c>
      <c r="B6028" t="s" s="2">
        <v>1255</v>
      </c>
      <c r="C6028" t="s" s="2">
        <v>1256</v>
      </c>
      <c r="D6028" s="6">
        <v>1990</v>
      </c>
      <c r="E6028" s="7">
        <v>3</v>
      </c>
      <c r="F6028" s="7">
        <v>1</v>
      </c>
      <c r="G6028" s="7">
        <v>0</v>
      </c>
      <c r="H6028" s="7">
        <v>1</v>
      </c>
      <c r="I6028" s="7">
        <v>0</v>
      </c>
      <c r="J6028" s="7">
        <v>3</v>
      </c>
      <c r="K6028" t="s" s="4">
        <v>1261</v>
      </c>
      <c r="L6028" s="5"/>
    </row>
    <row r="6029" ht="13.65" customHeight="1">
      <c r="A6029" s="6" cm="1">
        <f t="array" ref="A6029">IF(B6029=B6028,A6028,A6028+1)</f>
        <v>116</v>
      </c>
      <c r="B6029" t="s" s="2">
        <v>1255</v>
      </c>
      <c r="C6029" t="s" s="2">
        <v>1256</v>
      </c>
      <c r="D6029" s="6">
        <v>1991</v>
      </c>
      <c r="E6029" s="7">
        <v>2</v>
      </c>
      <c r="F6029" s="7">
        <v>0</v>
      </c>
      <c r="G6029" s="7">
        <v>0</v>
      </c>
      <c r="H6029" s="7">
        <v>0</v>
      </c>
      <c r="I6029" s="7">
        <v>1</v>
      </c>
      <c r="J6029" s="7">
        <v>3</v>
      </c>
      <c r="K6029" s="5"/>
      <c r="L6029" s="5"/>
    </row>
    <row r="6030" ht="13.65" customHeight="1">
      <c r="A6030" s="6" cm="1">
        <f t="array" ref="A6030">IF(B6030=B6029,A6029,A6029+1)</f>
        <v>116</v>
      </c>
      <c r="B6030" t="s" s="2">
        <v>1255</v>
      </c>
      <c r="C6030" t="s" s="2">
        <v>1256</v>
      </c>
      <c r="D6030" s="6">
        <v>1992</v>
      </c>
      <c r="E6030" s="7">
        <v>1</v>
      </c>
      <c r="F6030" s="7">
        <v>0</v>
      </c>
      <c r="G6030" s="7">
        <v>0</v>
      </c>
      <c r="H6030" s="7">
        <v>0</v>
      </c>
      <c r="I6030" s="7">
        <v>2</v>
      </c>
      <c r="J6030" s="7">
        <v>3</v>
      </c>
      <c r="K6030" s="5"/>
      <c r="L6030" s="5"/>
    </row>
    <row r="6031" ht="13.65" customHeight="1">
      <c r="A6031" s="6" cm="1">
        <f t="array" ref="A6031">IF(B6031=B6030,A6030,A6030+1)</f>
        <v>116</v>
      </c>
      <c r="B6031" t="s" s="2">
        <v>1255</v>
      </c>
      <c r="C6031" t="s" s="2">
        <v>1256</v>
      </c>
      <c r="D6031" s="6">
        <v>1993</v>
      </c>
      <c r="E6031" s="7">
        <v>3</v>
      </c>
      <c r="F6031" s="7">
        <v>1</v>
      </c>
      <c r="G6031" s="7">
        <v>1</v>
      </c>
      <c r="H6031" s="7">
        <v>0</v>
      </c>
      <c r="I6031" s="7">
        <v>0</v>
      </c>
      <c r="J6031" s="7">
        <v>3</v>
      </c>
      <c r="K6031" t="s" s="4">
        <v>1263</v>
      </c>
      <c r="L6031" s="5"/>
    </row>
    <row r="6032" ht="13.65" customHeight="1">
      <c r="A6032" s="6" cm="1">
        <f t="array" ref="A6032">IF(B6032=B6031,A6031,A6031+1)</f>
        <v>116</v>
      </c>
      <c r="B6032" t="s" s="2">
        <v>1255</v>
      </c>
      <c r="C6032" t="s" s="2">
        <v>1256</v>
      </c>
      <c r="D6032" s="6">
        <v>1994</v>
      </c>
      <c r="E6032" s="7">
        <v>2</v>
      </c>
      <c r="F6032" s="7">
        <v>0</v>
      </c>
      <c r="G6032" s="7">
        <v>0</v>
      </c>
      <c r="H6032" s="7">
        <v>0</v>
      </c>
      <c r="I6032" s="7">
        <v>1</v>
      </c>
      <c r="J6032" s="7">
        <v>3</v>
      </c>
      <c r="K6032" s="5"/>
      <c r="L6032" s="5"/>
    </row>
    <row r="6033" ht="13.65" customHeight="1">
      <c r="A6033" s="6" cm="1">
        <f t="array" ref="A6033">IF(B6033=B6032,A6032,A6032+1)</f>
        <v>116</v>
      </c>
      <c r="B6033" t="s" s="2">
        <v>1255</v>
      </c>
      <c r="C6033" t="s" s="2">
        <v>1256</v>
      </c>
      <c r="D6033" s="6">
        <v>1995</v>
      </c>
      <c r="E6033" s="7">
        <v>1</v>
      </c>
      <c r="F6033" s="7">
        <v>0</v>
      </c>
      <c r="G6033" s="7">
        <v>0</v>
      </c>
      <c r="H6033" s="7">
        <v>0</v>
      </c>
      <c r="I6033" s="7">
        <v>2</v>
      </c>
      <c r="J6033" s="7">
        <v>3</v>
      </c>
      <c r="K6033" s="5"/>
      <c r="L6033" s="5"/>
    </row>
    <row r="6034" ht="13.65" customHeight="1">
      <c r="A6034" s="6" cm="1">
        <f t="array" ref="A6034">IF(B6034=B6033,A6033,A6033+1)</f>
        <v>116</v>
      </c>
      <c r="B6034" t="s" s="2">
        <v>1255</v>
      </c>
      <c r="C6034" t="s" s="2">
        <v>1256</v>
      </c>
      <c r="D6034" s="6">
        <v>1996</v>
      </c>
      <c r="E6034" s="7">
        <v>3</v>
      </c>
      <c r="F6034" s="7">
        <v>-771</v>
      </c>
      <c r="G6034" s="7">
        <v>0</v>
      </c>
      <c r="H6034" s="7">
        <v>0</v>
      </c>
      <c r="I6034" s="7">
        <v>3</v>
      </c>
      <c r="J6034" s="7">
        <v>3</v>
      </c>
      <c r="K6034" t="s" s="4">
        <v>29</v>
      </c>
      <c r="L6034" s="5"/>
    </row>
    <row r="6035" ht="13.65" customHeight="1">
      <c r="A6035" s="6" cm="1">
        <f t="array" ref="A6035">IF(B6035=B6034,A6034,A6034+1)</f>
        <v>116</v>
      </c>
      <c r="B6035" t="s" s="2">
        <v>1255</v>
      </c>
      <c r="C6035" t="s" s="2">
        <v>1256</v>
      </c>
      <c r="D6035" s="6">
        <v>1997</v>
      </c>
      <c r="E6035" s="7">
        <v>2</v>
      </c>
      <c r="F6035" s="7">
        <v>0</v>
      </c>
      <c r="G6035" s="7">
        <v>0</v>
      </c>
      <c r="H6035" s="7">
        <v>0</v>
      </c>
      <c r="I6035" s="7">
        <v>4</v>
      </c>
      <c r="J6035" s="7">
        <v>3</v>
      </c>
      <c r="K6035" s="5"/>
      <c r="L6035" s="5"/>
    </row>
    <row r="6036" ht="13.65" customHeight="1">
      <c r="A6036" s="6" cm="1">
        <f t="array" ref="A6036">IF(B6036=B6035,A6035,A6035+1)</f>
        <v>116</v>
      </c>
      <c r="B6036" t="s" s="2">
        <v>1255</v>
      </c>
      <c r="C6036" t="s" s="2">
        <v>1256</v>
      </c>
      <c r="D6036" s="6">
        <v>1998</v>
      </c>
      <c r="E6036" s="7">
        <v>1</v>
      </c>
      <c r="F6036" s="7">
        <v>0</v>
      </c>
      <c r="G6036" s="7">
        <v>0</v>
      </c>
      <c r="H6036" s="7">
        <v>0</v>
      </c>
      <c r="I6036" s="7">
        <v>5</v>
      </c>
      <c r="J6036" s="7">
        <v>3</v>
      </c>
      <c r="K6036" s="5"/>
      <c r="L6036" s="5"/>
    </row>
    <row r="6037" ht="13.65" customHeight="1">
      <c r="A6037" s="6" cm="1">
        <f t="array" ref="A6037">IF(B6037=B6036,A6036,A6036+1)</f>
        <v>116</v>
      </c>
      <c r="B6037" t="s" s="2">
        <v>1255</v>
      </c>
      <c r="C6037" t="s" s="2">
        <v>1256</v>
      </c>
      <c r="D6037" s="6">
        <v>1999</v>
      </c>
      <c r="E6037" s="7">
        <v>3</v>
      </c>
      <c r="F6037" s="7">
        <v>1</v>
      </c>
      <c r="G6037" s="7">
        <v>1</v>
      </c>
      <c r="H6037" s="7">
        <v>0</v>
      </c>
      <c r="I6037" s="7">
        <v>0</v>
      </c>
      <c r="J6037" s="7">
        <v>3</v>
      </c>
      <c r="K6037" t="s" s="4">
        <v>1264</v>
      </c>
      <c r="L6037" s="5"/>
    </row>
    <row r="6038" ht="13.65" customHeight="1">
      <c r="A6038" s="6" cm="1">
        <f t="array" ref="A6038">IF(B6038=B6037,A6037,A6037+1)</f>
        <v>116</v>
      </c>
      <c r="B6038" t="s" s="2">
        <v>1255</v>
      </c>
      <c r="C6038" t="s" s="2">
        <v>1256</v>
      </c>
      <c r="D6038" s="6">
        <v>2000</v>
      </c>
      <c r="E6038" s="7">
        <v>2</v>
      </c>
      <c r="F6038" s="7">
        <v>0</v>
      </c>
      <c r="G6038" s="7">
        <v>0</v>
      </c>
      <c r="H6038" s="7">
        <v>0</v>
      </c>
      <c r="I6038" s="7">
        <v>1</v>
      </c>
      <c r="J6038" s="7">
        <v>3</v>
      </c>
      <c r="K6038" s="5"/>
      <c r="L6038" s="5"/>
    </row>
    <row r="6039" ht="13.65" customHeight="1">
      <c r="A6039" s="6" cm="1">
        <f t="array" ref="A6039">IF(B6039=B6038,A6038,A6038+1)</f>
        <v>116</v>
      </c>
      <c r="B6039" t="s" s="2">
        <v>1255</v>
      </c>
      <c r="C6039" t="s" s="2">
        <v>1256</v>
      </c>
      <c r="D6039" s="6">
        <v>2001</v>
      </c>
      <c r="E6039" s="7">
        <v>1</v>
      </c>
      <c r="F6039" s="7">
        <v>0</v>
      </c>
      <c r="G6039" s="7">
        <v>0</v>
      </c>
      <c r="H6039" s="7">
        <v>0</v>
      </c>
      <c r="I6039" s="7">
        <v>2</v>
      </c>
      <c r="J6039" s="7">
        <v>3</v>
      </c>
      <c r="K6039" s="5"/>
      <c r="L6039" s="5"/>
    </row>
    <row r="6040" ht="13.65" customHeight="1">
      <c r="A6040" s="6" cm="1">
        <f t="array" ref="A6040">IF(B6040=B6039,A6039,A6039+1)</f>
        <v>116</v>
      </c>
      <c r="B6040" t="s" s="2">
        <v>1255</v>
      </c>
      <c r="C6040" t="s" s="2">
        <v>1256</v>
      </c>
      <c r="D6040" s="6">
        <v>2002</v>
      </c>
      <c r="E6040" s="7">
        <v>3</v>
      </c>
      <c r="F6040" s="7">
        <v>-771</v>
      </c>
      <c r="G6040" s="7">
        <v>0</v>
      </c>
      <c r="H6040" s="7">
        <v>0</v>
      </c>
      <c r="I6040" s="7">
        <v>3</v>
      </c>
      <c r="J6040" s="7">
        <v>3</v>
      </c>
      <c r="K6040" t="s" s="4">
        <v>29</v>
      </c>
      <c r="L6040" s="5"/>
    </row>
    <row r="6041" ht="13.65" customHeight="1">
      <c r="A6041" s="6" cm="1">
        <f t="array" ref="A6041">IF(B6041=B6040,A6040,A6040+1)</f>
        <v>116</v>
      </c>
      <c r="B6041" t="s" s="2">
        <v>1255</v>
      </c>
      <c r="C6041" t="s" s="2">
        <v>1256</v>
      </c>
      <c r="D6041" s="6">
        <v>2003</v>
      </c>
      <c r="E6041" s="7">
        <v>2</v>
      </c>
      <c r="F6041" s="7">
        <v>0</v>
      </c>
      <c r="G6041" s="7">
        <v>0</v>
      </c>
      <c r="H6041" s="7">
        <v>0</v>
      </c>
      <c r="I6041" s="7">
        <v>4</v>
      </c>
      <c r="J6041" s="7">
        <v>3</v>
      </c>
      <c r="K6041" s="5"/>
      <c r="L6041" s="5"/>
    </row>
    <row r="6042" ht="13.65" customHeight="1">
      <c r="A6042" s="6" cm="1">
        <f t="array" ref="A6042">IF(B6042=B6041,A6041,A6041+1)</f>
        <v>116</v>
      </c>
      <c r="B6042" t="s" s="2">
        <v>1255</v>
      </c>
      <c r="C6042" t="s" s="2">
        <v>1256</v>
      </c>
      <c r="D6042" s="6">
        <v>2004</v>
      </c>
      <c r="E6042" s="7">
        <v>1</v>
      </c>
      <c r="F6042" s="7">
        <v>0</v>
      </c>
      <c r="G6042" s="7">
        <v>0</v>
      </c>
      <c r="H6042" s="7">
        <v>0</v>
      </c>
      <c r="I6042" s="7">
        <v>5</v>
      </c>
      <c r="J6042" s="7">
        <v>3</v>
      </c>
      <c r="K6042" s="5"/>
      <c r="L6042" s="5"/>
    </row>
    <row r="6043" ht="13.65" customHeight="1">
      <c r="A6043" s="6" cm="1">
        <f t="array" ref="A6043">IF(B6043=B6042,A6042,A6042+1)</f>
        <v>116</v>
      </c>
      <c r="B6043" t="s" s="2">
        <v>1255</v>
      </c>
      <c r="C6043" t="s" s="2">
        <v>1256</v>
      </c>
      <c r="D6043" s="6">
        <v>2005</v>
      </c>
      <c r="E6043" s="7">
        <v>3</v>
      </c>
      <c r="F6043" s="7">
        <v>-772</v>
      </c>
      <c r="G6043" s="7">
        <v>0</v>
      </c>
      <c r="H6043" s="7">
        <v>0</v>
      </c>
      <c r="I6043" s="7">
        <v>6</v>
      </c>
      <c r="J6043" s="7">
        <v>3</v>
      </c>
      <c r="K6043" t="s" s="4">
        <v>29</v>
      </c>
      <c r="L6043" s="5"/>
    </row>
    <row r="6044" ht="13.65" customHeight="1">
      <c r="A6044" s="6" cm="1">
        <f t="array" ref="A6044">IF(B6044=B6043,A6043,A6043+1)</f>
        <v>116</v>
      </c>
      <c r="B6044" t="s" s="2">
        <v>1255</v>
      </c>
      <c r="C6044" t="s" s="2">
        <v>1256</v>
      </c>
      <c r="D6044" s="6">
        <v>2006</v>
      </c>
      <c r="E6044" s="7">
        <v>3</v>
      </c>
      <c r="F6044" s="7">
        <v>1</v>
      </c>
      <c r="G6044" s="7">
        <v>0</v>
      </c>
      <c r="H6044" s="7">
        <v>1</v>
      </c>
      <c r="I6044" s="7">
        <v>0</v>
      </c>
      <c r="J6044" s="7">
        <v>3</v>
      </c>
      <c r="K6044" t="s" s="4">
        <v>1265</v>
      </c>
      <c r="L6044" s="5"/>
    </row>
    <row r="6045" ht="13.65" customHeight="1">
      <c r="A6045" s="6" cm="1">
        <f t="array" ref="A6045">IF(B6045=B6044,A6044,A6044+1)</f>
        <v>116</v>
      </c>
      <c r="B6045" t="s" s="2">
        <v>1255</v>
      </c>
      <c r="C6045" t="s" s="2">
        <v>1256</v>
      </c>
      <c r="D6045" s="6">
        <v>2007</v>
      </c>
      <c r="E6045" s="7">
        <v>2</v>
      </c>
      <c r="F6045" s="7">
        <v>0</v>
      </c>
      <c r="G6045" s="7">
        <v>0</v>
      </c>
      <c r="H6045" s="7">
        <v>0</v>
      </c>
      <c r="I6045" s="7">
        <v>1</v>
      </c>
      <c r="J6045" s="7">
        <v>3</v>
      </c>
      <c r="K6045" s="5"/>
      <c r="L6045" s="5"/>
    </row>
    <row r="6046" ht="13.65" customHeight="1">
      <c r="A6046" s="6" cm="1">
        <f t="array" ref="A6046">IF(B6046=B6045,A6045,A6045+1)</f>
        <v>116</v>
      </c>
      <c r="B6046" t="s" s="2">
        <v>1255</v>
      </c>
      <c r="C6046" t="s" s="2">
        <v>1256</v>
      </c>
      <c r="D6046" s="6">
        <v>2008</v>
      </c>
      <c r="E6046" s="7">
        <v>1</v>
      </c>
      <c r="F6046" s="7">
        <v>0</v>
      </c>
      <c r="G6046" s="7">
        <v>0</v>
      </c>
      <c r="H6046" s="7">
        <v>0</v>
      </c>
      <c r="I6046" s="7">
        <v>2</v>
      </c>
      <c r="J6046" s="7">
        <v>3</v>
      </c>
      <c r="K6046" s="5"/>
      <c r="L6046" s="5"/>
    </row>
    <row r="6047" ht="13.65" customHeight="1">
      <c r="A6047" s="6" cm="1">
        <f t="array" ref="A6047">IF(B6047=B6046,A6046,A6046+1)</f>
        <v>116</v>
      </c>
      <c r="B6047" t="s" s="2">
        <v>1255</v>
      </c>
      <c r="C6047" t="s" s="2">
        <v>1256</v>
      </c>
      <c r="D6047" s="6">
        <v>2009</v>
      </c>
      <c r="E6047" s="7">
        <v>3</v>
      </c>
      <c r="F6047" s="7">
        <v>1</v>
      </c>
      <c r="G6047" s="7">
        <v>1</v>
      </c>
      <c r="H6047" s="7">
        <v>0</v>
      </c>
      <c r="I6047" s="7">
        <v>0</v>
      </c>
      <c r="J6047" s="7">
        <v>3</v>
      </c>
      <c r="K6047" t="s" s="4">
        <v>1266</v>
      </c>
      <c r="L6047" s="5"/>
    </row>
    <row r="6048" ht="13.65" customHeight="1">
      <c r="A6048" s="6" cm="1">
        <f t="array" ref="A6048">IF(B6048=B6047,A6047,A6047+1)</f>
        <v>116</v>
      </c>
      <c r="B6048" t="s" s="2">
        <v>1255</v>
      </c>
      <c r="C6048" t="s" s="2">
        <v>1256</v>
      </c>
      <c r="D6048" s="6">
        <v>2010</v>
      </c>
      <c r="E6048" s="7">
        <v>3</v>
      </c>
      <c r="F6048" s="7">
        <v>1</v>
      </c>
      <c r="G6048" s="7">
        <v>0</v>
      </c>
      <c r="H6048" s="7">
        <v>1</v>
      </c>
      <c r="I6048" s="7">
        <v>0</v>
      </c>
      <c r="J6048" s="7">
        <v>3</v>
      </c>
      <c r="K6048" t="s" s="4">
        <v>1267</v>
      </c>
      <c r="L6048" s="5"/>
    </row>
    <row r="6049" ht="13.65" customHeight="1">
      <c r="A6049" s="6" cm="1">
        <f t="array" ref="A6049">IF(B6049=B6048,A6048,A6048+1)</f>
        <v>116</v>
      </c>
      <c r="B6049" t="s" s="2">
        <v>1255</v>
      </c>
      <c r="C6049" t="s" s="2">
        <v>1256</v>
      </c>
      <c r="D6049" s="6">
        <v>2011</v>
      </c>
      <c r="E6049" s="7">
        <v>3</v>
      </c>
      <c r="F6049" s="7">
        <v>1</v>
      </c>
      <c r="G6049" s="7">
        <v>0</v>
      </c>
      <c r="H6049" s="7">
        <v>1</v>
      </c>
      <c r="I6049" s="7">
        <v>0</v>
      </c>
      <c r="J6049" s="7">
        <v>3</v>
      </c>
      <c r="K6049" t="s" s="4">
        <v>1268</v>
      </c>
      <c r="L6049" s="5"/>
    </row>
    <row r="6050" ht="13.65" customHeight="1">
      <c r="A6050" s="6" cm="1">
        <f t="array" ref="A6050">IF(B6050=B6049,A6049,A6049+1)</f>
        <v>116</v>
      </c>
      <c r="B6050" t="s" s="2">
        <v>1255</v>
      </c>
      <c r="C6050" t="s" s="2">
        <v>1256</v>
      </c>
      <c r="D6050" s="6">
        <v>2012</v>
      </c>
      <c r="E6050" s="7">
        <v>2</v>
      </c>
      <c r="F6050" s="7">
        <v>0</v>
      </c>
      <c r="G6050" s="7">
        <v>0</v>
      </c>
      <c r="H6050" s="7">
        <v>0</v>
      </c>
      <c r="I6050" s="7">
        <v>1</v>
      </c>
      <c r="J6050" s="7">
        <v>3</v>
      </c>
      <c r="K6050" s="5"/>
      <c r="L6050" s="5"/>
    </row>
    <row r="6051" ht="13.65" customHeight="1">
      <c r="A6051" s="6" cm="1">
        <f t="array" ref="A6051">IF(B6051=B6050,A6050,A6050+1)</f>
        <v>116</v>
      </c>
      <c r="B6051" t="s" s="2">
        <v>1255</v>
      </c>
      <c r="C6051" t="s" s="2">
        <v>1256</v>
      </c>
      <c r="D6051" s="6">
        <v>2013</v>
      </c>
      <c r="E6051" s="7">
        <v>1</v>
      </c>
      <c r="F6051" s="7">
        <v>0</v>
      </c>
      <c r="G6051" s="7">
        <v>0</v>
      </c>
      <c r="H6051" s="7">
        <v>0</v>
      </c>
      <c r="I6051" s="7">
        <v>2</v>
      </c>
      <c r="J6051" s="7">
        <v>3</v>
      </c>
      <c r="K6051" s="5"/>
      <c r="L6051" s="5"/>
    </row>
    <row r="6052" ht="13.65" customHeight="1">
      <c r="A6052" s="6" cm="1">
        <f t="array" ref="A6052">IF(B6052=B6051,A6051,A6051+1)</f>
        <v>116</v>
      </c>
      <c r="B6052" t="s" s="2">
        <v>1255</v>
      </c>
      <c r="C6052" t="s" s="2">
        <v>1256</v>
      </c>
      <c r="D6052" s="6">
        <v>2014</v>
      </c>
      <c r="E6052" s="7">
        <v>3</v>
      </c>
      <c r="F6052" s="7">
        <v>1</v>
      </c>
      <c r="G6052" s="7">
        <v>1</v>
      </c>
      <c r="H6052" s="7">
        <v>0</v>
      </c>
      <c r="I6052" s="7">
        <v>0</v>
      </c>
      <c r="J6052" s="7">
        <v>3</v>
      </c>
      <c r="K6052" t="s" s="4">
        <v>1269</v>
      </c>
      <c r="L6052" s="5"/>
    </row>
    <row r="6053" ht="13.65" customHeight="1">
      <c r="A6053" s="6" cm="1">
        <f t="array" ref="A6053">IF(B6053=B6052,A6052,A6052+1)</f>
        <v>116</v>
      </c>
      <c r="B6053" t="s" s="2">
        <v>1255</v>
      </c>
      <c r="C6053" t="s" s="2">
        <v>1256</v>
      </c>
      <c r="D6053" s="6">
        <v>2015</v>
      </c>
      <c r="E6053" s="7">
        <v>2</v>
      </c>
      <c r="F6053" s="7">
        <v>0</v>
      </c>
      <c r="G6053" s="7">
        <v>0</v>
      </c>
      <c r="H6053" s="7">
        <v>0</v>
      </c>
      <c r="I6053" s="7">
        <v>1</v>
      </c>
      <c r="J6053" s="7">
        <v>3</v>
      </c>
      <c r="K6053" s="5"/>
      <c r="L6053" s="5"/>
    </row>
    <row r="6054" ht="13.65" customHeight="1">
      <c r="A6054" s="6" cm="1">
        <f t="array" ref="A6054">IF(B6054=B6053,A6053,A6053+1)</f>
        <v>116</v>
      </c>
      <c r="B6054" t="s" s="2">
        <v>1255</v>
      </c>
      <c r="C6054" t="s" s="2">
        <v>1256</v>
      </c>
      <c r="D6054" s="6">
        <v>2016</v>
      </c>
      <c r="E6054" s="7">
        <v>1</v>
      </c>
      <c r="F6054" s="7">
        <v>0</v>
      </c>
      <c r="G6054" s="7">
        <v>0</v>
      </c>
      <c r="H6054" s="7">
        <v>0</v>
      </c>
      <c r="I6054" s="7">
        <v>2</v>
      </c>
      <c r="J6054" s="7">
        <v>3</v>
      </c>
      <c r="K6054" s="5"/>
      <c r="L6054" s="5"/>
    </row>
    <row r="6055" ht="13.65" customHeight="1">
      <c r="A6055" s="6" cm="1">
        <f t="array" ref="A6055">IF(B6055=B6054,A6054,A6054+1)</f>
        <v>116</v>
      </c>
      <c r="B6055" t="s" s="2">
        <v>1255</v>
      </c>
      <c r="C6055" t="s" s="2">
        <v>1256</v>
      </c>
      <c r="D6055" s="6">
        <v>2017</v>
      </c>
      <c r="E6055" s="7">
        <v>3</v>
      </c>
      <c r="F6055" s="7">
        <v>1</v>
      </c>
      <c r="G6055" s="7">
        <v>1</v>
      </c>
      <c r="H6055" s="7">
        <v>0</v>
      </c>
      <c r="I6055" s="7">
        <v>0</v>
      </c>
      <c r="J6055" s="7">
        <v>3</v>
      </c>
      <c r="K6055" t="s" s="4">
        <v>1270</v>
      </c>
      <c r="L6055" s="5"/>
    </row>
    <row r="6056" ht="13.65" customHeight="1">
      <c r="A6056" s="6" cm="1">
        <f t="array" ref="A6056">IF(B6056=B6055,A6055,A6055+1)</f>
        <v>116</v>
      </c>
      <c r="B6056" t="s" s="2">
        <v>1255</v>
      </c>
      <c r="C6056" t="s" s="2">
        <v>1256</v>
      </c>
      <c r="D6056" s="6">
        <v>2018</v>
      </c>
      <c r="E6056" s="7">
        <v>2</v>
      </c>
      <c r="F6056" s="7">
        <v>0</v>
      </c>
      <c r="G6056" s="7">
        <v>0</v>
      </c>
      <c r="H6056" s="7">
        <v>0</v>
      </c>
      <c r="I6056" s="7">
        <v>1</v>
      </c>
      <c r="J6056" s="7">
        <v>3</v>
      </c>
      <c r="K6056" s="5"/>
      <c r="L6056" s="5"/>
    </row>
    <row r="6057" ht="13.65" customHeight="1">
      <c r="A6057" s="6" cm="1">
        <f t="array" ref="A6057">IF(B6057=B6056,A6056,A6056+1)</f>
        <v>116</v>
      </c>
      <c r="B6057" t="s" s="2">
        <v>1255</v>
      </c>
      <c r="C6057" t="s" s="2">
        <v>1256</v>
      </c>
      <c r="D6057" s="6">
        <v>2019</v>
      </c>
      <c r="E6057" s="7">
        <v>3</v>
      </c>
      <c r="F6057" s="7">
        <v>1</v>
      </c>
      <c r="G6057" s="7">
        <v>0</v>
      </c>
      <c r="H6057" s="7">
        <v>1</v>
      </c>
      <c r="I6057" s="7">
        <v>0</v>
      </c>
      <c r="J6057" s="7">
        <v>3</v>
      </c>
      <c r="K6057" t="s" s="4">
        <v>1271</v>
      </c>
      <c r="L6057" s="5"/>
    </row>
    <row r="6058" ht="13.65" customHeight="1">
      <c r="A6058" s="6" cm="1">
        <f t="array" ref="A6058">IF(B6058=B6057,A6057,A6057+1)</f>
        <v>116</v>
      </c>
      <c r="B6058" t="s" s="2">
        <v>1255</v>
      </c>
      <c r="C6058" t="s" s="2">
        <v>1256</v>
      </c>
      <c r="D6058" s="6">
        <v>2020</v>
      </c>
      <c r="E6058" s="7">
        <v>2</v>
      </c>
      <c r="F6058" s="7">
        <v>0</v>
      </c>
      <c r="G6058" s="7">
        <v>0</v>
      </c>
      <c r="H6058" s="7">
        <v>0</v>
      </c>
      <c r="I6058" s="7">
        <v>1</v>
      </c>
      <c r="J6058" s="7">
        <v>3</v>
      </c>
      <c r="K6058" s="5"/>
      <c r="L6058" s="5"/>
    </row>
    <row r="6059" ht="13.65" customHeight="1">
      <c r="A6059" s="6" cm="1">
        <f t="array" ref="A6059">IF(B6059=B6058,A6058,A6058+1)</f>
        <v>116</v>
      </c>
      <c r="B6059" t="s" s="2">
        <v>1255</v>
      </c>
      <c r="C6059" t="s" s="2">
        <v>1256</v>
      </c>
      <c r="D6059" s="6">
        <v>2021</v>
      </c>
      <c r="E6059" s="7">
        <v>1</v>
      </c>
      <c r="F6059" s="7">
        <v>0</v>
      </c>
      <c r="G6059" s="7">
        <v>0</v>
      </c>
      <c r="H6059" s="7">
        <v>0</v>
      </c>
      <c r="I6059" s="7">
        <v>2</v>
      </c>
      <c r="J6059" s="7">
        <v>3</v>
      </c>
      <c r="K6059" s="5"/>
      <c r="L6059" s="5"/>
    </row>
    <row r="6060" ht="13.65" customHeight="1">
      <c r="A6060" s="6" cm="1">
        <f t="array" ref="A6060">IF(B6060=B6059,A6059,A6059+1)</f>
        <v>116</v>
      </c>
      <c r="B6060" t="s" s="2">
        <v>1255</v>
      </c>
      <c r="C6060" t="s" s="2">
        <v>1256</v>
      </c>
      <c r="D6060" s="6">
        <v>2022</v>
      </c>
      <c r="E6060" s="7">
        <v>3</v>
      </c>
      <c r="F6060" s="7">
        <v>1</v>
      </c>
      <c r="G6060" s="7">
        <v>1</v>
      </c>
      <c r="H6060" s="7">
        <v>0</v>
      </c>
      <c r="I6060" s="7">
        <v>0</v>
      </c>
      <c r="J6060" s="7">
        <v>3</v>
      </c>
      <c r="K6060" t="s" s="4">
        <v>1272</v>
      </c>
      <c r="L6060" s="5"/>
    </row>
    <row r="6061" ht="13.65" customHeight="1">
      <c r="A6061" s="6" cm="1">
        <f t="array" ref="A6061">IF(B6061=B6060,A6060,A6060+1)</f>
        <v>116</v>
      </c>
      <c r="B6061" t="s" s="2">
        <v>1255</v>
      </c>
      <c r="C6061" t="s" s="2">
        <v>1256</v>
      </c>
      <c r="D6061" s="6">
        <v>2023</v>
      </c>
      <c r="E6061" s="7">
        <v>2</v>
      </c>
      <c r="F6061" s="7">
        <v>0</v>
      </c>
      <c r="G6061" s="7">
        <v>0</v>
      </c>
      <c r="H6061" s="7">
        <v>0</v>
      </c>
      <c r="I6061" s="7">
        <v>1</v>
      </c>
      <c r="J6061" s="7">
        <v>3</v>
      </c>
      <c r="K6061" s="5"/>
      <c r="L6061" s="5"/>
    </row>
    <row r="6062" ht="13.65" customHeight="1">
      <c r="A6062" s="6" cm="1">
        <f t="array" ref="A6062">IF(B6062=B6050,A6050,A6050+1)</f>
        <v>117</v>
      </c>
      <c r="B6062" t="s" s="2">
        <v>1273</v>
      </c>
      <c r="C6062" t="s" s="2">
        <v>1274</v>
      </c>
      <c r="D6062" s="6">
        <v>1970</v>
      </c>
      <c r="E6062" t="s" s="3">
        <v>13</v>
      </c>
      <c r="F6062" s="7">
        <v>1</v>
      </c>
      <c r="G6062" t="s" s="3">
        <v>13</v>
      </c>
      <c r="H6062" t="s" s="3">
        <v>13</v>
      </c>
      <c r="I6062" s="7">
        <v>0</v>
      </c>
      <c r="J6062" t="s" s="3">
        <v>13</v>
      </c>
      <c r="K6062" t="s" s="4">
        <v>1275</v>
      </c>
      <c r="L6062" s="5"/>
    </row>
    <row r="6063" ht="13.65" customHeight="1">
      <c r="A6063" s="6" cm="1">
        <f t="array" ref="A6063">IF(B6063=B6062,A6062,A6062+1)</f>
        <v>117</v>
      </c>
      <c r="B6063" t="s" s="2">
        <v>1273</v>
      </c>
      <c r="C6063" t="s" s="2">
        <v>1274</v>
      </c>
      <c r="D6063" s="6">
        <v>1971</v>
      </c>
      <c r="E6063" t="s" s="3">
        <v>13</v>
      </c>
      <c r="F6063" s="7">
        <v>0</v>
      </c>
      <c r="G6063" s="7">
        <v>0</v>
      </c>
      <c r="H6063" s="7">
        <v>0</v>
      </c>
      <c r="I6063" s="7">
        <v>1</v>
      </c>
      <c r="J6063" t="s" s="3">
        <v>13</v>
      </c>
      <c r="K6063" s="5"/>
      <c r="L6063" s="5"/>
    </row>
    <row r="6064" ht="13.65" customHeight="1">
      <c r="A6064" s="6" cm="1">
        <f t="array" ref="A6064">IF(B6064=B6063,A6063,A6063+1)</f>
        <v>117</v>
      </c>
      <c r="B6064" t="s" s="2">
        <v>1273</v>
      </c>
      <c r="C6064" t="s" s="2">
        <v>1274</v>
      </c>
      <c r="D6064" s="6">
        <v>1972</v>
      </c>
      <c r="E6064" t="s" s="3">
        <v>13</v>
      </c>
      <c r="F6064" s="7">
        <v>0</v>
      </c>
      <c r="G6064" s="7">
        <v>0</v>
      </c>
      <c r="H6064" s="7">
        <v>0</v>
      </c>
      <c r="I6064" s="7">
        <v>2</v>
      </c>
      <c r="J6064" t="s" s="3">
        <v>13</v>
      </c>
      <c r="K6064" s="5"/>
      <c r="L6064" s="5"/>
    </row>
    <row r="6065" ht="13.65" customHeight="1">
      <c r="A6065" s="6" cm="1">
        <f t="array" ref="A6065">IF(B6065=B6064,A6064,A6064+1)</f>
        <v>117</v>
      </c>
      <c r="B6065" t="s" s="2">
        <v>1273</v>
      </c>
      <c r="C6065" t="s" s="2">
        <v>1274</v>
      </c>
      <c r="D6065" s="6">
        <v>1973</v>
      </c>
      <c r="E6065" t="s" s="3">
        <v>13</v>
      </c>
      <c r="F6065" s="7">
        <v>0</v>
      </c>
      <c r="G6065" s="7">
        <v>0</v>
      </c>
      <c r="H6065" s="7">
        <v>0</v>
      </c>
      <c r="I6065" s="7">
        <v>3</v>
      </c>
      <c r="J6065" t="s" s="3">
        <v>13</v>
      </c>
      <c r="K6065" s="5"/>
      <c r="L6065" s="5"/>
    </row>
    <row r="6066" ht="13.65" customHeight="1">
      <c r="A6066" s="6" cm="1">
        <f t="array" ref="A6066">IF(B6066=B6065,A6065,A6065+1)</f>
        <v>117</v>
      </c>
      <c r="B6066" t="s" s="2">
        <v>1273</v>
      </c>
      <c r="C6066" t="s" s="2">
        <v>1274</v>
      </c>
      <c r="D6066" s="6">
        <v>1974</v>
      </c>
      <c r="E6066" t="s" s="3">
        <v>13</v>
      </c>
      <c r="F6066" s="7">
        <v>0</v>
      </c>
      <c r="G6066" s="7">
        <v>0</v>
      </c>
      <c r="H6066" s="7">
        <v>0</v>
      </c>
      <c r="I6066" s="7">
        <v>4</v>
      </c>
      <c r="J6066" t="s" s="3">
        <v>13</v>
      </c>
      <c r="K6066" s="5"/>
      <c r="L6066" s="5"/>
    </row>
    <row r="6067" ht="13.65" customHeight="1">
      <c r="A6067" s="6" cm="1">
        <f t="array" ref="A6067">IF(B6067=B6066,A6066,A6066+1)</f>
        <v>117</v>
      </c>
      <c r="B6067" t="s" s="2">
        <v>1273</v>
      </c>
      <c r="C6067" t="s" s="2">
        <v>1274</v>
      </c>
      <c r="D6067" s="6">
        <v>1975</v>
      </c>
      <c r="E6067" t="s" s="3">
        <v>13</v>
      </c>
      <c r="F6067" s="7">
        <v>0</v>
      </c>
      <c r="G6067" s="7">
        <v>0</v>
      </c>
      <c r="H6067" s="7">
        <v>0</v>
      </c>
      <c r="I6067" s="7">
        <v>5</v>
      </c>
      <c r="J6067" t="s" s="3">
        <v>13</v>
      </c>
      <c r="K6067" s="5"/>
      <c r="L6067" s="5"/>
    </row>
    <row r="6068" ht="13.65" customHeight="1">
      <c r="A6068" s="6" cm="1">
        <f t="array" ref="A6068">IF(B6068=B6067,A6067,A6067+1)</f>
        <v>117</v>
      </c>
      <c r="B6068" t="s" s="2">
        <v>1273</v>
      </c>
      <c r="C6068" t="s" s="2">
        <v>1274</v>
      </c>
      <c r="D6068" s="6">
        <v>1976</v>
      </c>
      <c r="E6068" t="s" s="3">
        <v>13</v>
      </c>
      <c r="F6068" s="7">
        <v>0</v>
      </c>
      <c r="G6068" s="7">
        <v>0</v>
      </c>
      <c r="H6068" s="7">
        <v>0</v>
      </c>
      <c r="I6068" s="7">
        <v>6</v>
      </c>
      <c r="J6068" t="s" s="3">
        <v>13</v>
      </c>
      <c r="K6068" s="5"/>
      <c r="L6068" s="5"/>
    </row>
    <row r="6069" ht="13.65" customHeight="1">
      <c r="A6069" s="6" cm="1">
        <f t="array" ref="A6069">IF(B6069=B6068,A6068,A6068+1)</f>
        <v>117</v>
      </c>
      <c r="B6069" t="s" s="2">
        <v>1273</v>
      </c>
      <c r="C6069" t="s" s="2">
        <v>1274</v>
      </c>
      <c r="D6069" s="6">
        <v>1977</v>
      </c>
      <c r="E6069" t="s" s="3">
        <v>13</v>
      </c>
      <c r="F6069" s="7">
        <v>0</v>
      </c>
      <c r="G6069" s="7">
        <v>0</v>
      </c>
      <c r="H6069" s="7">
        <v>0</v>
      </c>
      <c r="I6069" s="7">
        <v>7</v>
      </c>
      <c r="J6069" t="s" s="3">
        <v>13</v>
      </c>
      <c r="K6069" s="5"/>
      <c r="L6069" s="5"/>
    </row>
    <row r="6070" ht="13.65" customHeight="1">
      <c r="A6070" s="6" cm="1">
        <f t="array" ref="A6070">IF(B6070=B6069,A6069,A6069+1)</f>
        <v>117</v>
      </c>
      <c r="B6070" t="s" s="2">
        <v>1273</v>
      </c>
      <c r="C6070" t="s" s="2">
        <v>1274</v>
      </c>
      <c r="D6070" s="6">
        <v>1978</v>
      </c>
      <c r="E6070" t="s" s="3">
        <v>13</v>
      </c>
      <c r="F6070" s="7">
        <v>1</v>
      </c>
      <c r="G6070" t="s" s="3">
        <v>13</v>
      </c>
      <c r="H6070" t="s" s="3">
        <v>13</v>
      </c>
      <c r="I6070" s="7">
        <v>0</v>
      </c>
      <c r="J6070" t="s" s="3">
        <v>13</v>
      </c>
      <c r="K6070" t="s" s="4">
        <v>1276</v>
      </c>
      <c r="L6070" s="5"/>
    </row>
    <row r="6071" ht="13.65" customHeight="1">
      <c r="A6071" s="6" cm="1">
        <f t="array" ref="A6071">IF(B6071=B6070,A6070,A6070+1)</f>
        <v>117</v>
      </c>
      <c r="B6071" t="s" s="2">
        <v>1273</v>
      </c>
      <c r="C6071" t="s" s="2">
        <v>1274</v>
      </c>
      <c r="D6071" s="6">
        <v>1979</v>
      </c>
      <c r="E6071" t="s" s="3">
        <v>13</v>
      </c>
      <c r="F6071" s="7">
        <v>0</v>
      </c>
      <c r="G6071" s="7">
        <v>0</v>
      </c>
      <c r="H6071" s="7">
        <v>0</v>
      </c>
      <c r="I6071" s="7">
        <v>1</v>
      </c>
      <c r="J6071" t="s" s="3">
        <v>13</v>
      </c>
      <c r="K6071" s="5"/>
      <c r="L6071" s="5"/>
    </row>
    <row r="6072" ht="13.65" customHeight="1">
      <c r="A6072" s="6" cm="1">
        <f t="array" ref="A6072">IF(B6072=B6071,A6071,A6071+1)</f>
        <v>117</v>
      </c>
      <c r="B6072" t="s" s="2">
        <v>1273</v>
      </c>
      <c r="C6072" t="s" s="2">
        <v>1274</v>
      </c>
      <c r="D6072" s="6">
        <v>1980</v>
      </c>
      <c r="E6072" t="s" s="3">
        <v>13</v>
      </c>
      <c r="F6072" s="7">
        <v>0</v>
      </c>
      <c r="G6072" s="7">
        <v>0</v>
      </c>
      <c r="H6072" s="7">
        <v>0</v>
      </c>
      <c r="I6072" s="7">
        <v>2</v>
      </c>
      <c r="J6072" t="s" s="3">
        <v>13</v>
      </c>
      <c r="K6072" s="5"/>
      <c r="L6072" s="5"/>
    </row>
    <row r="6073" ht="13.65" customHeight="1">
      <c r="A6073" s="6" cm="1">
        <f t="array" ref="A6073">IF(B6073=B6072,A6072,A6072+1)</f>
        <v>117</v>
      </c>
      <c r="B6073" t="s" s="2">
        <v>1273</v>
      </c>
      <c r="C6073" t="s" s="2">
        <v>1274</v>
      </c>
      <c r="D6073" s="6">
        <v>1981</v>
      </c>
      <c r="E6073" t="s" s="3">
        <v>13</v>
      </c>
      <c r="F6073" s="7">
        <v>0</v>
      </c>
      <c r="G6073" s="7">
        <v>0</v>
      </c>
      <c r="H6073" s="7">
        <v>0</v>
      </c>
      <c r="I6073" s="7">
        <v>3</v>
      </c>
      <c r="J6073" t="s" s="3">
        <v>13</v>
      </c>
      <c r="K6073" s="5"/>
      <c r="L6073" s="5"/>
    </row>
    <row r="6074" ht="13.65" customHeight="1">
      <c r="A6074" s="6" cm="1">
        <f t="array" ref="A6074">IF(B6074=B6073,A6073,A6073+1)</f>
        <v>117</v>
      </c>
      <c r="B6074" t="s" s="2">
        <v>1273</v>
      </c>
      <c r="C6074" t="s" s="2">
        <v>1274</v>
      </c>
      <c r="D6074" s="6">
        <v>1982</v>
      </c>
      <c r="E6074" t="s" s="3">
        <v>13</v>
      </c>
      <c r="F6074" s="7">
        <v>0</v>
      </c>
      <c r="G6074" s="7">
        <v>0</v>
      </c>
      <c r="H6074" s="7">
        <v>0</v>
      </c>
      <c r="I6074" s="7">
        <v>4</v>
      </c>
      <c r="J6074" t="s" s="3">
        <v>13</v>
      </c>
      <c r="K6074" s="5"/>
      <c r="L6074" s="5"/>
    </row>
    <row r="6075" ht="13.65" customHeight="1">
      <c r="A6075" s="6" cm="1">
        <f t="array" ref="A6075">IF(B6075=B6074,A6074,A6074+1)</f>
        <v>117</v>
      </c>
      <c r="B6075" t="s" s="2">
        <v>1273</v>
      </c>
      <c r="C6075" t="s" s="2">
        <v>1274</v>
      </c>
      <c r="D6075" s="6">
        <v>1983</v>
      </c>
      <c r="E6075" t="s" s="3">
        <v>13</v>
      </c>
      <c r="F6075" s="7">
        <v>0</v>
      </c>
      <c r="G6075" s="7">
        <v>0</v>
      </c>
      <c r="H6075" s="7">
        <v>0</v>
      </c>
      <c r="I6075" s="7">
        <v>5</v>
      </c>
      <c r="J6075" t="s" s="3">
        <v>13</v>
      </c>
      <c r="K6075" s="5"/>
      <c r="L6075" s="5"/>
    </row>
    <row r="6076" ht="13.65" customHeight="1">
      <c r="A6076" s="6" cm="1">
        <f t="array" ref="A6076">IF(B6076=B6075,A6075,A6075+1)</f>
        <v>117</v>
      </c>
      <c r="B6076" t="s" s="2">
        <v>1273</v>
      </c>
      <c r="C6076" t="s" s="2">
        <v>1274</v>
      </c>
      <c r="D6076" s="6">
        <v>1984</v>
      </c>
      <c r="E6076" t="s" s="3">
        <v>13</v>
      </c>
      <c r="F6076" s="7">
        <v>0</v>
      </c>
      <c r="G6076" s="7">
        <v>0</v>
      </c>
      <c r="H6076" s="7">
        <v>0</v>
      </c>
      <c r="I6076" s="7">
        <v>6</v>
      </c>
      <c r="J6076" t="s" s="3">
        <v>13</v>
      </c>
      <c r="K6076" s="5"/>
      <c r="L6076" s="5"/>
    </row>
    <row r="6077" ht="13.65" customHeight="1">
      <c r="A6077" s="6" cm="1">
        <f t="array" ref="A6077">IF(B6077=B6076,A6076,A6076+1)</f>
        <v>117</v>
      </c>
      <c r="B6077" t="s" s="2">
        <v>1273</v>
      </c>
      <c r="C6077" t="s" s="2">
        <v>1274</v>
      </c>
      <c r="D6077" s="6">
        <v>1985</v>
      </c>
      <c r="E6077" t="s" s="3">
        <v>13</v>
      </c>
      <c r="F6077" s="7">
        <v>0</v>
      </c>
      <c r="G6077" s="7">
        <v>0</v>
      </c>
      <c r="H6077" s="7">
        <v>0</v>
      </c>
      <c r="I6077" s="7">
        <v>7</v>
      </c>
      <c r="J6077" t="s" s="3">
        <v>13</v>
      </c>
      <c r="K6077" s="5"/>
      <c r="L6077" s="5"/>
    </row>
    <row r="6078" ht="13.65" customHeight="1">
      <c r="A6078" s="6" cm="1">
        <f t="array" ref="A6078">IF(B6078=B6077,A6077,A6077+1)</f>
        <v>117</v>
      </c>
      <c r="B6078" t="s" s="2">
        <v>1273</v>
      </c>
      <c r="C6078" t="s" s="2">
        <v>1274</v>
      </c>
      <c r="D6078" s="6">
        <v>1986</v>
      </c>
      <c r="E6078" t="s" s="3">
        <v>13</v>
      </c>
      <c r="F6078" s="7">
        <v>0</v>
      </c>
      <c r="G6078" s="7">
        <v>0</v>
      </c>
      <c r="H6078" s="7">
        <v>0</v>
      </c>
      <c r="I6078" s="7">
        <v>8</v>
      </c>
      <c r="J6078" t="s" s="3">
        <v>13</v>
      </c>
      <c r="K6078" s="5"/>
      <c r="L6078" s="5"/>
    </row>
    <row r="6079" ht="13.65" customHeight="1">
      <c r="A6079" s="6" cm="1">
        <f t="array" ref="A6079">IF(B6079=B6078,A6078,A6078+1)</f>
        <v>117</v>
      </c>
      <c r="B6079" t="s" s="2">
        <v>1273</v>
      </c>
      <c r="C6079" t="s" s="2">
        <v>1274</v>
      </c>
      <c r="D6079" s="6">
        <v>1987</v>
      </c>
      <c r="E6079" t="s" s="3">
        <v>13</v>
      </c>
      <c r="F6079" s="7">
        <v>1</v>
      </c>
      <c r="G6079" t="s" s="3">
        <v>13</v>
      </c>
      <c r="H6079" t="s" s="3">
        <v>13</v>
      </c>
      <c r="I6079" s="7">
        <v>0</v>
      </c>
      <c r="J6079" s="7">
        <v>5</v>
      </c>
      <c r="K6079" t="s" s="4">
        <v>1277</v>
      </c>
      <c r="L6079" s="5"/>
    </row>
    <row r="6080" ht="13.65" customHeight="1">
      <c r="A6080" s="6" cm="1">
        <f t="array" ref="A6080">IF(B6080=B6079,A6079,A6079+1)</f>
        <v>117</v>
      </c>
      <c r="B6080" t="s" s="2">
        <v>1273</v>
      </c>
      <c r="C6080" t="s" s="2">
        <v>1274</v>
      </c>
      <c r="D6080" s="6">
        <v>1988</v>
      </c>
      <c r="E6080" t="s" s="3">
        <v>13</v>
      </c>
      <c r="F6080" s="7">
        <v>1</v>
      </c>
      <c r="G6080" s="7">
        <v>0</v>
      </c>
      <c r="H6080" s="7">
        <v>1</v>
      </c>
      <c r="I6080" s="7">
        <v>0</v>
      </c>
      <c r="J6080" s="7">
        <v>5</v>
      </c>
      <c r="K6080" t="s" s="4">
        <v>1278</v>
      </c>
      <c r="L6080" s="5"/>
    </row>
    <row r="6081" ht="13.65" customHeight="1">
      <c r="A6081" s="6" cm="1">
        <f t="array" ref="A6081">IF(B6081=B6080,A6080,A6080+1)</f>
        <v>117</v>
      </c>
      <c r="B6081" t="s" s="2">
        <v>1273</v>
      </c>
      <c r="C6081" t="s" s="2">
        <v>1274</v>
      </c>
      <c r="D6081" s="6">
        <v>1989</v>
      </c>
      <c r="E6081" s="7">
        <v>5</v>
      </c>
      <c r="F6081" s="7">
        <v>1</v>
      </c>
      <c r="G6081" s="7">
        <v>0</v>
      </c>
      <c r="H6081" s="7">
        <v>1</v>
      </c>
      <c r="I6081" s="7">
        <v>0</v>
      </c>
      <c r="J6081" s="7">
        <v>5</v>
      </c>
      <c r="K6081" t="s" s="4">
        <v>1279</v>
      </c>
      <c r="L6081" s="5"/>
    </row>
    <row r="6082" ht="13.65" customHeight="1">
      <c r="A6082" s="6" cm="1">
        <f t="array" ref="A6082">IF(B6082=B6081,A6081,A6081+1)</f>
        <v>117</v>
      </c>
      <c r="B6082" t="s" s="2">
        <v>1273</v>
      </c>
      <c r="C6082" t="s" s="2">
        <v>1274</v>
      </c>
      <c r="D6082" s="6">
        <v>1990</v>
      </c>
      <c r="E6082" s="7">
        <v>4</v>
      </c>
      <c r="F6082" s="7">
        <v>0</v>
      </c>
      <c r="G6082" s="7">
        <v>0</v>
      </c>
      <c r="H6082" s="7">
        <v>0</v>
      </c>
      <c r="I6082" s="7">
        <v>1</v>
      </c>
      <c r="J6082" s="7">
        <v>5</v>
      </c>
      <c r="K6082" s="5"/>
      <c r="L6082" s="5"/>
    </row>
    <row r="6083" ht="13.65" customHeight="1">
      <c r="A6083" s="6" cm="1">
        <f t="array" ref="A6083">IF(B6083=B6082,A6082,A6082+1)</f>
        <v>117</v>
      </c>
      <c r="B6083" t="s" s="2">
        <v>1273</v>
      </c>
      <c r="C6083" t="s" s="2">
        <v>1274</v>
      </c>
      <c r="D6083" s="6">
        <v>1991</v>
      </c>
      <c r="E6083" s="7">
        <v>3</v>
      </c>
      <c r="F6083" s="7">
        <v>0</v>
      </c>
      <c r="G6083" s="7">
        <v>0</v>
      </c>
      <c r="H6083" s="7">
        <v>0</v>
      </c>
      <c r="I6083" s="7">
        <v>2</v>
      </c>
      <c r="J6083" s="7">
        <v>5</v>
      </c>
      <c r="K6083" s="5"/>
      <c r="L6083" s="5"/>
    </row>
    <row r="6084" ht="13.65" customHeight="1">
      <c r="A6084" s="6" cm="1">
        <f t="array" ref="A6084">IF(B6084=B6083,A6083,A6083+1)</f>
        <v>117</v>
      </c>
      <c r="B6084" t="s" s="2">
        <v>1273</v>
      </c>
      <c r="C6084" t="s" s="2">
        <v>1274</v>
      </c>
      <c r="D6084" s="6">
        <v>1992</v>
      </c>
      <c r="E6084" s="7">
        <v>2</v>
      </c>
      <c r="F6084" s="7">
        <v>0</v>
      </c>
      <c r="G6084" s="7">
        <v>0</v>
      </c>
      <c r="H6084" s="7">
        <v>0</v>
      </c>
      <c r="I6084" s="7">
        <v>3</v>
      </c>
      <c r="J6084" s="7">
        <v>5</v>
      </c>
      <c r="K6084" s="5"/>
      <c r="L6084" s="5"/>
    </row>
    <row r="6085" ht="13.65" customHeight="1">
      <c r="A6085" s="6" cm="1">
        <f t="array" ref="A6085">IF(B6085=B6084,A6084,A6084+1)</f>
        <v>117</v>
      </c>
      <c r="B6085" t="s" s="2">
        <v>1273</v>
      </c>
      <c r="C6085" t="s" s="2">
        <v>1274</v>
      </c>
      <c r="D6085" s="6">
        <v>1993</v>
      </c>
      <c r="E6085" s="7">
        <v>1</v>
      </c>
      <c r="F6085" s="7">
        <v>0</v>
      </c>
      <c r="G6085" s="7">
        <v>0</v>
      </c>
      <c r="H6085" s="7">
        <v>0</v>
      </c>
      <c r="I6085" s="7">
        <v>4</v>
      </c>
      <c r="J6085" s="7">
        <v>5</v>
      </c>
      <c r="K6085" s="5"/>
      <c r="L6085" s="5"/>
    </row>
    <row r="6086" ht="13.65" customHeight="1">
      <c r="A6086" s="6" cm="1">
        <f t="array" ref="A6086">IF(B6086=B6085,A6085,A6085+1)</f>
        <v>117</v>
      </c>
      <c r="B6086" t="s" s="2">
        <v>1273</v>
      </c>
      <c r="C6086" t="s" s="2">
        <v>1274</v>
      </c>
      <c r="D6086" s="6">
        <v>1994</v>
      </c>
      <c r="E6086" s="7">
        <v>5</v>
      </c>
      <c r="F6086" s="7">
        <v>1</v>
      </c>
      <c r="G6086" s="7">
        <v>1</v>
      </c>
      <c r="H6086" s="7">
        <v>0</v>
      </c>
      <c r="I6086" s="7">
        <v>0</v>
      </c>
      <c r="J6086" s="7">
        <v>5</v>
      </c>
      <c r="K6086" t="s" s="4">
        <v>1280</v>
      </c>
      <c r="L6086" s="5"/>
    </row>
    <row r="6087" ht="13.65" customHeight="1">
      <c r="A6087" s="6" cm="1">
        <f t="array" ref="A6087">IF(B6087=B6086,A6086,A6086+1)</f>
        <v>117</v>
      </c>
      <c r="B6087" t="s" s="2">
        <v>1273</v>
      </c>
      <c r="C6087" t="s" s="2">
        <v>1274</v>
      </c>
      <c r="D6087" s="6">
        <v>1995</v>
      </c>
      <c r="E6087" s="7">
        <v>4</v>
      </c>
      <c r="F6087" s="7">
        <v>0</v>
      </c>
      <c r="G6087" s="7">
        <v>0</v>
      </c>
      <c r="H6087" s="7">
        <v>0</v>
      </c>
      <c r="I6087" s="7">
        <v>1</v>
      </c>
      <c r="J6087" s="7">
        <v>5</v>
      </c>
      <c r="K6087" s="5"/>
      <c r="L6087" s="5"/>
    </row>
    <row r="6088" ht="13.65" customHeight="1">
      <c r="A6088" s="6" cm="1">
        <f t="array" ref="A6088">IF(B6088=B6087,A6087,A6087+1)</f>
        <v>117</v>
      </c>
      <c r="B6088" t="s" s="2">
        <v>1273</v>
      </c>
      <c r="C6088" t="s" s="2">
        <v>1274</v>
      </c>
      <c r="D6088" s="6">
        <v>1996</v>
      </c>
      <c r="E6088" s="7">
        <v>3</v>
      </c>
      <c r="F6088" s="7">
        <v>0</v>
      </c>
      <c r="G6088" s="7">
        <v>0</v>
      </c>
      <c r="H6088" s="7">
        <v>0</v>
      </c>
      <c r="I6088" s="7">
        <v>2</v>
      </c>
      <c r="J6088" s="7">
        <v>5</v>
      </c>
      <c r="K6088" s="5"/>
      <c r="L6088" s="5"/>
    </row>
    <row r="6089" ht="13.65" customHeight="1">
      <c r="A6089" s="6" cm="1">
        <f t="array" ref="A6089">IF(B6089=B6088,A6088,A6088+1)</f>
        <v>117</v>
      </c>
      <c r="B6089" t="s" s="2">
        <v>1273</v>
      </c>
      <c r="C6089" t="s" s="2">
        <v>1274</v>
      </c>
      <c r="D6089" s="6">
        <v>1997</v>
      </c>
      <c r="E6089" s="7">
        <v>2</v>
      </c>
      <c r="F6089" s="7">
        <v>0</v>
      </c>
      <c r="G6089" s="7">
        <v>0</v>
      </c>
      <c r="H6089" s="7">
        <v>0</v>
      </c>
      <c r="I6089" s="7">
        <v>3</v>
      </c>
      <c r="J6089" s="7">
        <v>5</v>
      </c>
      <c r="K6089" s="5"/>
      <c r="L6089" s="5"/>
    </row>
    <row r="6090" ht="13.65" customHeight="1">
      <c r="A6090" s="6" cm="1">
        <f t="array" ref="A6090">IF(B6090=B6089,A6089,A6089+1)</f>
        <v>117</v>
      </c>
      <c r="B6090" t="s" s="2">
        <v>1273</v>
      </c>
      <c r="C6090" t="s" s="2">
        <v>1274</v>
      </c>
      <c r="D6090" s="6">
        <v>1998</v>
      </c>
      <c r="E6090" s="7">
        <v>5</v>
      </c>
      <c r="F6090" s="7">
        <v>1</v>
      </c>
      <c r="G6090" s="7">
        <v>0</v>
      </c>
      <c r="H6090" s="7">
        <v>1</v>
      </c>
      <c r="I6090" s="7">
        <v>0</v>
      </c>
      <c r="J6090" s="7">
        <v>5</v>
      </c>
      <c r="K6090" t="s" s="4">
        <v>1281</v>
      </c>
      <c r="L6090" s="5"/>
    </row>
    <row r="6091" ht="13.65" customHeight="1">
      <c r="A6091" s="6" cm="1">
        <f t="array" ref="A6091">IF(B6091=B6090,A6090,A6090+1)</f>
        <v>117</v>
      </c>
      <c r="B6091" t="s" s="2">
        <v>1273</v>
      </c>
      <c r="C6091" t="s" s="2">
        <v>1274</v>
      </c>
      <c r="D6091" s="6">
        <v>1999</v>
      </c>
      <c r="E6091" s="7">
        <v>5</v>
      </c>
      <c r="F6091" s="7">
        <v>1</v>
      </c>
      <c r="G6091" s="7">
        <v>0</v>
      </c>
      <c r="H6091" s="7">
        <v>1</v>
      </c>
      <c r="I6091" s="7">
        <v>0</v>
      </c>
      <c r="J6091" s="7">
        <v>5</v>
      </c>
      <c r="K6091" t="s" s="4">
        <v>1282</v>
      </c>
      <c r="L6091" s="5"/>
    </row>
    <row r="6092" ht="13.65" customHeight="1">
      <c r="A6092" s="6" cm="1">
        <f t="array" ref="A6092">IF(B6092=B6091,A6091,A6091+1)</f>
        <v>117</v>
      </c>
      <c r="B6092" t="s" s="2">
        <v>1273</v>
      </c>
      <c r="C6092" t="s" s="2">
        <v>1274</v>
      </c>
      <c r="D6092" s="6">
        <v>2000</v>
      </c>
      <c r="E6092" s="7">
        <v>4</v>
      </c>
      <c r="F6092" s="7">
        <v>0</v>
      </c>
      <c r="G6092" s="7">
        <v>0</v>
      </c>
      <c r="H6092" s="7">
        <v>0</v>
      </c>
      <c r="I6092" s="7">
        <v>1</v>
      </c>
      <c r="J6092" s="7">
        <v>5</v>
      </c>
      <c r="K6092" s="5"/>
      <c r="L6092" s="5"/>
    </row>
    <row r="6093" ht="13.65" customHeight="1">
      <c r="A6093" s="6" cm="1">
        <f t="array" ref="A6093">IF(B6093=B6092,A6092,A6092+1)</f>
        <v>117</v>
      </c>
      <c r="B6093" t="s" s="2">
        <v>1273</v>
      </c>
      <c r="C6093" t="s" s="2">
        <v>1274</v>
      </c>
      <c r="D6093" s="6">
        <v>2001</v>
      </c>
      <c r="E6093" s="7">
        <v>3</v>
      </c>
      <c r="F6093" s="7">
        <v>0</v>
      </c>
      <c r="G6093" s="7">
        <v>0</v>
      </c>
      <c r="H6093" s="7">
        <v>0</v>
      </c>
      <c r="I6093" s="7">
        <v>2</v>
      </c>
      <c r="J6093" s="7">
        <v>5</v>
      </c>
      <c r="K6093" s="5"/>
      <c r="L6093" s="5"/>
    </row>
    <row r="6094" ht="13.65" customHeight="1">
      <c r="A6094" s="6" cm="1">
        <f t="array" ref="A6094">IF(B6094=B6093,A6093,A6093+1)</f>
        <v>117</v>
      </c>
      <c r="B6094" t="s" s="2">
        <v>1273</v>
      </c>
      <c r="C6094" t="s" s="2">
        <v>1274</v>
      </c>
      <c r="D6094" s="6">
        <v>2002</v>
      </c>
      <c r="E6094" s="7">
        <v>2</v>
      </c>
      <c r="F6094" s="7">
        <v>0</v>
      </c>
      <c r="G6094" s="7">
        <v>0</v>
      </c>
      <c r="H6094" s="7">
        <v>0</v>
      </c>
      <c r="I6094" s="7">
        <v>3</v>
      </c>
      <c r="J6094" s="7">
        <v>5</v>
      </c>
      <c r="K6094" s="5"/>
      <c r="L6094" s="5"/>
    </row>
    <row r="6095" ht="13.65" customHeight="1">
      <c r="A6095" s="6" cm="1">
        <f t="array" ref="A6095">IF(B6095=B6094,A6094,A6094+1)</f>
        <v>117</v>
      </c>
      <c r="B6095" t="s" s="2">
        <v>1273</v>
      </c>
      <c r="C6095" t="s" s="2">
        <v>1274</v>
      </c>
      <c r="D6095" s="6">
        <v>2003</v>
      </c>
      <c r="E6095" s="7">
        <v>1</v>
      </c>
      <c r="F6095" s="7">
        <v>0</v>
      </c>
      <c r="G6095" s="7">
        <v>0</v>
      </c>
      <c r="H6095" s="7">
        <v>0</v>
      </c>
      <c r="I6095" s="7">
        <v>4</v>
      </c>
      <c r="J6095" s="7">
        <v>5</v>
      </c>
      <c r="K6095" s="5"/>
      <c r="L6095" s="5"/>
    </row>
    <row r="6096" ht="13.65" customHeight="1">
      <c r="A6096" s="6" cm="1">
        <f t="array" ref="A6096">IF(B6096=B6095,A6095,A6095+1)</f>
        <v>117</v>
      </c>
      <c r="B6096" t="s" s="2">
        <v>1273</v>
      </c>
      <c r="C6096" t="s" s="2">
        <v>1274</v>
      </c>
      <c r="D6096" s="6">
        <v>2004</v>
      </c>
      <c r="E6096" s="7">
        <v>5</v>
      </c>
      <c r="F6096" s="7">
        <v>1</v>
      </c>
      <c r="G6096" s="7">
        <v>1</v>
      </c>
      <c r="H6096" s="7">
        <v>0</v>
      </c>
      <c r="I6096" s="7">
        <v>0</v>
      </c>
      <c r="J6096" s="7">
        <v>5</v>
      </c>
      <c r="K6096" t="s" s="4">
        <v>1283</v>
      </c>
      <c r="L6096" s="5"/>
    </row>
    <row r="6097" ht="13.65" customHeight="1">
      <c r="A6097" s="6" cm="1">
        <f t="array" ref="A6097">IF(B6097=B6096,A6096,A6096+1)</f>
        <v>117</v>
      </c>
      <c r="B6097" t="s" s="2">
        <v>1273</v>
      </c>
      <c r="C6097" t="s" s="2">
        <v>1274</v>
      </c>
      <c r="D6097" s="6">
        <v>2005</v>
      </c>
      <c r="E6097" s="7">
        <v>4</v>
      </c>
      <c r="F6097" s="7">
        <v>0</v>
      </c>
      <c r="G6097" s="7">
        <v>0</v>
      </c>
      <c r="H6097" s="7">
        <v>0</v>
      </c>
      <c r="I6097" s="7">
        <v>1</v>
      </c>
      <c r="J6097" s="7">
        <v>5</v>
      </c>
      <c r="K6097" s="5"/>
      <c r="L6097" s="5"/>
    </row>
    <row r="6098" ht="13.65" customHeight="1">
      <c r="A6098" s="6" cm="1">
        <f t="array" ref="A6098">IF(B6098=B6097,A6097,A6097+1)</f>
        <v>117</v>
      </c>
      <c r="B6098" t="s" s="2">
        <v>1273</v>
      </c>
      <c r="C6098" t="s" s="2">
        <v>1274</v>
      </c>
      <c r="D6098" s="6">
        <v>2006</v>
      </c>
      <c r="E6098" s="7">
        <v>3</v>
      </c>
      <c r="F6098" s="7">
        <v>0</v>
      </c>
      <c r="G6098" s="7">
        <v>0</v>
      </c>
      <c r="H6098" s="7">
        <v>0</v>
      </c>
      <c r="I6098" s="7">
        <v>2</v>
      </c>
      <c r="J6098" s="7">
        <v>5</v>
      </c>
      <c r="K6098" s="5"/>
      <c r="L6098" s="5"/>
    </row>
    <row r="6099" ht="13.65" customHeight="1">
      <c r="A6099" s="6" cm="1">
        <f t="array" ref="A6099">IF(B6099=B6098,A6098,A6098+1)</f>
        <v>117</v>
      </c>
      <c r="B6099" t="s" s="2">
        <v>1273</v>
      </c>
      <c r="C6099" t="s" s="2">
        <v>1274</v>
      </c>
      <c r="D6099" s="6">
        <v>2007</v>
      </c>
      <c r="E6099" s="7">
        <v>2</v>
      </c>
      <c r="F6099" s="7">
        <v>0</v>
      </c>
      <c r="G6099" s="7">
        <v>0</v>
      </c>
      <c r="H6099" s="7">
        <v>0</v>
      </c>
      <c r="I6099" s="7">
        <v>3</v>
      </c>
      <c r="J6099" s="7">
        <v>5</v>
      </c>
      <c r="K6099" s="5"/>
      <c r="L6099" s="5"/>
    </row>
    <row r="6100" ht="13.65" customHeight="1">
      <c r="A6100" s="6" cm="1">
        <f t="array" ref="A6100">IF(B6100=B6099,A6099,A6099+1)</f>
        <v>117</v>
      </c>
      <c r="B6100" t="s" s="2">
        <v>1273</v>
      </c>
      <c r="C6100" t="s" s="2">
        <v>1274</v>
      </c>
      <c r="D6100" s="6">
        <v>2008</v>
      </c>
      <c r="E6100" s="7">
        <v>1</v>
      </c>
      <c r="F6100" s="7">
        <v>0</v>
      </c>
      <c r="G6100" s="7">
        <v>0</v>
      </c>
      <c r="H6100" s="7">
        <v>0</v>
      </c>
      <c r="I6100" s="7">
        <v>4</v>
      </c>
      <c r="J6100" s="7">
        <v>5</v>
      </c>
      <c r="K6100" s="5"/>
      <c r="L6100" s="5"/>
    </row>
    <row r="6101" ht="13.65" customHeight="1">
      <c r="A6101" s="6" cm="1">
        <f t="array" ref="A6101">IF(B6101=B6100,A6100,A6100+1)</f>
        <v>117</v>
      </c>
      <c r="B6101" t="s" s="2">
        <v>1273</v>
      </c>
      <c r="C6101" t="s" s="2">
        <v>1274</v>
      </c>
      <c r="D6101" s="6">
        <v>2009</v>
      </c>
      <c r="E6101" s="7">
        <v>5</v>
      </c>
      <c r="F6101" s="7">
        <v>1</v>
      </c>
      <c r="G6101" s="7">
        <v>1</v>
      </c>
      <c r="H6101" s="7">
        <v>0</v>
      </c>
      <c r="I6101" s="7">
        <v>0</v>
      </c>
      <c r="J6101" s="7">
        <v>5</v>
      </c>
      <c r="K6101" t="s" s="4">
        <v>1284</v>
      </c>
      <c r="L6101" s="5"/>
    </row>
    <row r="6102" ht="13.65" customHeight="1">
      <c r="A6102" s="6" cm="1">
        <f t="array" ref="A6102">IF(B6102=B6101,A6101,A6101+1)</f>
        <v>117</v>
      </c>
      <c r="B6102" t="s" s="2">
        <v>1273</v>
      </c>
      <c r="C6102" t="s" s="2">
        <v>1274</v>
      </c>
      <c r="D6102" s="6">
        <v>2010</v>
      </c>
      <c r="E6102" s="7">
        <v>4</v>
      </c>
      <c r="F6102" s="7">
        <v>0</v>
      </c>
      <c r="G6102" s="7">
        <v>0</v>
      </c>
      <c r="H6102" s="7">
        <v>0</v>
      </c>
      <c r="I6102" s="7">
        <v>1</v>
      </c>
      <c r="J6102" s="7">
        <v>5</v>
      </c>
      <c r="K6102" s="5"/>
      <c r="L6102" s="5"/>
    </row>
    <row r="6103" ht="13.65" customHeight="1">
      <c r="A6103" s="6" cm="1">
        <f t="array" ref="A6103">IF(B6103=B6102,A6102,A6102+1)</f>
        <v>117</v>
      </c>
      <c r="B6103" t="s" s="2">
        <v>1273</v>
      </c>
      <c r="C6103" t="s" s="2">
        <v>1274</v>
      </c>
      <c r="D6103" s="6">
        <v>2011</v>
      </c>
      <c r="E6103" s="7">
        <v>3</v>
      </c>
      <c r="F6103" s="7">
        <v>0</v>
      </c>
      <c r="G6103" s="7">
        <v>0</v>
      </c>
      <c r="H6103" s="7">
        <v>0</v>
      </c>
      <c r="I6103" s="7">
        <v>2</v>
      </c>
      <c r="J6103" s="7">
        <v>5</v>
      </c>
      <c r="K6103" s="5"/>
      <c r="L6103" s="5"/>
    </row>
    <row r="6104" ht="13.65" customHeight="1">
      <c r="A6104" s="6" cm="1">
        <f t="array" ref="A6104">IF(B6104=B6103,A6103,A6103+1)</f>
        <v>117</v>
      </c>
      <c r="B6104" t="s" s="2">
        <v>1273</v>
      </c>
      <c r="C6104" t="s" s="2">
        <v>1274</v>
      </c>
      <c r="D6104" s="6">
        <v>2012</v>
      </c>
      <c r="E6104" s="7">
        <v>2</v>
      </c>
      <c r="F6104" s="7">
        <v>0</v>
      </c>
      <c r="G6104" s="7">
        <v>0</v>
      </c>
      <c r="H6104" s="7">
        <v>0</v>
      </c>
      <c r="I6104" s="7">
        <v>3</v>
      </c>
      <c r="J6104" s="7">
        <v>5</v>
      </c>
      <c r="K6104" s="5"/>
      <c r="L6104" s="5"/>
    </row>
    <row r="6105" ht="13.65" customHeight="1">
      <c r="A6105" s="6" cm="1">
        <f t="array" ref="A6105">IF(B6105=B6104,A6104,A6104+1)</f>
        <v>117</v>
      </c>
      <c r="B6105" t="s" s="2">
        <v>1273</v>
      </c>
      <c r="C6105" t="s" s="2">
        <v>1274</v>
      </c>
      <c r="D6105" s="6">
        <v>2013</v>
      </c>
      <c r="E6105" s="7">
        <v>1</v>
      </c>
      <c r="F6105" s="7">
        <v>0</v>
      </c>
      <c r="G6105" s="7">
        <v>0</v>
      </c>
      <c r="H6105" s="7">
        <v>0</v>
      </c>
      <c r="I6105" s="7">
        <v>4</v>
      </c>
      <c r="J6105" s="7">
        <v>5</v>
      </c>
      <c r="K6105" s="5"/>
      <c r="L6105" s="5"/>
    </row>
    <row r="6106" ht="13.65" customHeight="1">
      <c r="A6106" s="6" cm="1">
        <f t="array" ref="A6106">IF(B6106=B6105,A6105,A6105+1)</f>
        <v>117</v>
      </c>
      <c r="B6106" t="s" s="2">
        <v>1273</v>
      </c>
      <c r="C6106" t="s" s="2">
        <v>1274</v>
      </c>
      <c r="D6106" s="6">
        <v>2014</v>
      </c>
      <c r="E6106" s="7">
        <v>5</v>
      </c>
      <c r="F6106" s="7">
        <v>1</v>
      </c>
      <c r="G6106" s="7">
        <v>1</v>
      </c>
      <c r="H6106" s="7">
        <v>0</v>
      </c>
      <c r="I6106" s="7">
        <v>0</v>
      </c>
      <c r="J6106" s="7">
        <v>5</v>
      </c>
      <c r="K6106" t="s" s="4">
        <v>1285</v>
      </c>
      <c r="L6106" s="5"/>
    </row>
    <row r="6107" ht="13.65" customHeight="1">
      <c r="A6107" s="6" cm="1">
        <f t="array" ref="A6107">IF(B6107=B6106,A6106,A6106+1)</f>
        <v>117</v>
      </c>
      <c r="B6107" t="s" s="2">
        <v>1273</v>
      </c>
      <c r="C6107" t="s" s="2">
        <v>1274</v>
      </c>
      <c r="D6107" s="6">
        <v>2015</v>
      </c>
      <c r="E6107" s="7">
        <v>4</v>
      </c>
      <c r="F6107" s="7">
        <v>0</v>
      </c>
      <c r="G6107" s="7">
        <v>0</v>
      </c>
      <c r="H6107" s="7">
        <v>0</v>
      </c>
      <c r="I6107" s="7">
        <v>1</v>
      </c>
      <c r="J6107" s="7">
        <v>5</v>
      </c>
      <c r="K6107" s="5"/>
      <c r="L6107" s="5"/>
    </row>
    <row r="6108" ht="13.65" customHeight="1">
      <c r="A6108" s="6" cm="1">
        <f t="array" ref="A6108">IF(B6108=B6107,A6107,A6107+1)</f>
        <v>117</v>
      </c>
      <c r="B6108" t="s" s="2">
        <v>1273</v>
      </c>
      <c r="C6108" t="s" s="2">
        <v>1274</v>
      </c>
      <c r="D6108" s="6">
        <v>2016</v>
      </c>
      <c r="E6108" s="7">
        <v>3</v>
      </c>
      <c r="F6108" s="7">
        <v>0</v>
      </c>
      <c r="G6108" s="7">
        <v>0</v>
      </c>
      <c r="H6108" s="7">
        <v>0</v>
      </c>
      <c r="I6108" s="7">
        <v>2</v>
      </c>
      <c r="J6108" s="7">
        <v>5</v>
      </c>
      <c r="K6108" s="5"/>
      <c r="L6108" s="5"/>
    </row>
    <row r="6109" ht="13.65" customHeight="1">
      <c r="A6109" s="6" cm="1">
        <f t="array" ref="A6109">IF(B6109=B6108,A6108,A6108+1)</f>
        <v>117</v>
      </c>
      <c r="B6109" t="s" s="2">
        <v>1273</v>
      </c>
      <c r="C6109" t="s" s="2">
        <v>1274</v>
      </c>
      <c r="D6109" s="6">
        <v>2017</v>
      </c>
      <c r="E6109" s="7">
        <v>2</v>
      </c>
      <c r="F6109" s="7">
        <v>0</v>
      </c>
      <c r="G6109" s="7">
        <v>0</v>
      </c>
      <c r="H6109" s="7">
        <v>0</v>
      </c>
      <c r="I6109" s="7">
        <v>3</v>
      </c>
      <c r="J6109" s="7">
        <v>5</v>
      </c>
      <c r="K6109" s="5"/>
      <c r="L6109" s="5"/>
    </row>
    <row r="6110" ht="13.65" customHeight="1">
      <c r="A6110" s="6" cm="1">
        <f t="array" ref="A6110">IF(B6110=B6109,A6109,A6109+1)</f>
        <v>117</v>
      </c>
      <c r="B6110" t="s" s="2">
        <v>1273</v>
      </c>
      <c r="C6110" t="s" s="2">
        <v>1274</v>
      </c>
      <c r="D6110" s="6">
        <v>2018</v>
      </c>
      <c r="E6110" s="7">
        <v>1</v>
      </c>
      <c r="F6110" s="7">
        <v>0</v>
      </c>
      <c r="G6110" s="7">
        <v>0</v>
      </c>
      <c r="H6110" s="7">
        <v>0</v>
      </c>
      <c r="I6110" s="7">
        <v>4</v>
      </c>
      <c r="J6110" s="7">
        <v>5</v>
      </c>
      <c r="K6110" s="5"/>
      <c r="L6110" s="5"/>
    </row>
    <row r="6111" ht="13.65" customHeight="1">
      <c r="A6111" s="6" cm="1">
        <f t="array" ref="A6111">IF(B6111=B6110,A6110,A6110+1)</f>
        <v>117</v>
      </c>
      <c r="B6111" t="s" s="2">
        <v>1273</v>
      </c>
      <c r="C6111" t="s" s="2">
        <v>1274</v>
      </c>
      <c r="D6111" s="6">
        <v>2019</v>
      </c>
      <c r="E6111" s="7">
        <v>5</v>
      </c>
      <c r="F6111" s="7">
        <v>1</v>
      </c>
      <c r="G6111" s="7">
        <v>1</v>
      </c>
      <c r="H6111" s="7">
        <v>0</v>
      </c>
      <c r="I6111" s="7">
        <v>0</v>
      </c>
      <c r="J6111" s="7">
        <v>5</v>
      </c>
      <c r="K6111" t="s" s="4">
        <v>1286</v>
      </c>
      <c r="L6111" s="5"/>
    </row>
    <row r="6112" ht="13.65" customHeight="1">
      <c r="A6112" s="6" cm="1">
        <f t="array" ref="A6112">IF(B6112=B6111,A6111,A6111+1)</f>
        <v>117</v>
      </c>
      <c r="B6112" t="s" s="2">
        <v>1273</v>
      </c>
      <c r="C6112" t="s" s="2">
        <v>1274</v>
      </c>
      <c r="D6112" s="6">
        <v>2020</v>
      </c>
      <c r="E6112" s="7">
        <v>4</v>
      </c>
      <c r="F6112" s="7">
        <v>0</v>
      </c>
      <c r="G6112" s="7">
        <v>0</v>
      </c>
      <c r="H6112" s="7">
        <v>0</v>
      </c>
      <c r="I6112" s="7">
        <v>1</v>
      </c>
      <c r="J6112" s="7">
        <v>5</v>
      </c>
      <c r="K6112" s="5"/>
      <c r="L6112" s="5"/>
    </row>
    <row r="6113" ht="13.65" customHeight="1">
      <c r="A6113" s="6" cm="1">
        <f t="array" ref="A6113">IF(B6113=B6112,A6112,A6112+1)</f>
        <v>117</v>
      </c>
      <c r="B6113" t="s" s="2">
        <v>1273</v>
      </c>
      <c r="C6113" t="s" s="2">
        <v>1274</v>
      </c>
      <c r="D6113" s="6">
        <v>2021</v>
      </c>
      <c r="E6113" s="7">
        <v>3</v>
      </c>
      <c r="F6113" s="7">
        <v>0</v>
      </c>
      <c r="G6113" s="7">
        <v>0</v>
      </c>
      <c r="H6113" s="7">
        <v>0</v>
      </c>
      <c r="I6113" s="7">
        <v>2</v>
      </c>
      <c r="J6113" s="7">
        <v>5</v>
      </c>
      <c r="K6113" s="5"/>
      <c r="L6113" s="5"/>
    </row>
    <row r="6114" ht="13.65" customHeight="1">
      <c r="A6114" s="6" cm="1">
        <f t="array" ref="A6114">IF(B6114=B6113,A6113,A6113+1)</f>
        <v>117</v>
      </c>
      <c r="B6114" t="s" s="2">
        <v>1273</v>
      </c>
      <c r="C6114" t="s" s="2">
        <v>1274</v>
      </c>
      <c r="D6114" s="6">
        <v>2022</v>
      </c>
      <c r="E6114" s="7">
        <v>2</v>
      </c>
      <c r="F6114" s="7">
        <v>0</v>
      </c>
      <c r="G6114" s="7">
        <v>0</v>
      </c>
      <c r="H6114" s="7">
        <v>0</v>
      </c>
      <c r="I6114" s="7">
        <v>3</v>
      </c>
      <c r="J6114" s="7">
        <v>5</v>
      </c>
      <c r="K6114" s="5"/>
      <c r="L6114" s="5"/>
    </row>
    <row r="6115" ht="13.65" customHeight="1">
      <c r="A6115" s="6" cm="1">
        <f t="array" ref="A6115">IF(B6115=B6114,A6114,A6114+1)</f>
        <v>117</v>
      </c>
      <c r="B6115" t="s" s="2">
        <v>1273</v>
      </c>
      <c r="C6115" t="s" s="2">
        <v>1274</v>
      </c>
      <c r="D6115" s="6">
        <v>2023</v>
      </c>
      <c r="E6115" s="7">
        <v>1</v>
      </c>
      <c r="F6115" s="7">
        <v>0</v>
      </c>
      <c r="G6115" s="7">
        <v>0</v>
      </c>
      <c r="H6115" s="7">
        <v>0</v>
      </c>
      <c r="I6115" s="7">
        <v>4</v>
      </c>
      <c r="J6115" s="7">
        <v>5</v>
      </c>
      <c r="K6115" s="5"/>
      <c r="L6115" s="5"/>
    </row>
    <row r="6116" ht="13.65" customHeight="1">
      <c r="A6116" s="6" cm="1">
        <f t="array" ref="A6116">IF(B6116=B6080,A6080,A6080+1)</f>
        <v>118</v>
      </c>
      <c r="B6116" t="s" s="2">
        <v>1287</v>
      </c>
      <c r="C6116" t="s" s="2">
        <v>1288</v>
      </c>
      <c r="D6116" s="6">
        <v>1973</v>
      </c>
      <c r="E6116" t="s" s="3">
        <v>13</v>
      </c>
      <c r="F6116" s="7">
        <v>-991</v>
      </c>
      <c r="G6116" t="s" s="3">
        <v>13</v>
      </c>
      <c r="H6116" t="s" s="3">
        <v>13</v>
      </c>
      <c r="I6116" s="7">
        <v>0</v>
      </c>
      <c r="J6116" t="s" s="3">
        <v>13</v>
      </c>
      <c r="K6116" t="s" s="4">
        <v>1289</v>
      </c>
      <c r="L6116" s="5"/>
    </row>
    <row r="6117" ht="13.65" customHeight="1">
      <c r="A6117" s="6" cm="1">
        <f t="array" ref="A6117">IF(B6117=B6116,A6116,A6116+1)</f>
        <v>118</v>
      </c>
      <c r="B6117" t="s" s="2">
        <v>1287</v>
      </c>
      <c r="C6117" t="s" s="2">
        <v>1288</v>
      </c>
      <c r="D6117" s="6">
        <v>1974</v>
      </c>
      <c r="E6117" t="s" s="3">
        <v>13</v>
      </c>
      <c r="F6117" s="7">
        <v>0</v>
      </c>
      <c r="G6117" s="7">
        <v>0</v>
      </c>
      <c r="H6117" s="7">
        <v>0</v>
      </c>
      <c r="I6117" s="7">
        <v>1</v>
      </c>
      <c r="J6117" t="s" s="3">
        <v>13</v>
      </c>
      <c r="K6117" s="5"/>
      <c r="L6117" s="5"/>
    </row>
    <row r="6118" ht="13.65" customHeight="1">
      <c r="A6118" s="6" cm="1">
        <f t="array" ref="A6118">IF(B6118=B6117,A6117,A6117+1)</f>
        <v>118</v>
      </c>
      <c r="B6118" t="s" s="2">
        <v>1287</v>
      </c>
      <c r="C6118" t="s" s="2">
        <v>1288</v>
      </c>
      <c r="D6118" s="6">
        <v>1975</v>
      </c>
      <c r="E6118" t="s" s="3">
        <v>13</v>
      </c>
      <c r="F6118" s="7">
        <v>0</v>
      </c>
      <c r="G6118" s="7">
        <v>0</v>
      </c>
      <c r="H6118" s="7">
        <v>0</v>
      </c>
      <c r="I6118" s="7">
        <v>2</v>
      </c>
      <c r="J6118" t="s" s="3">
        <v>13</v>
      </c>
      <c r="K6118" s="5"/>
      <c r="L6118" s="5"/>
    </row>
    <row r="6119" ht="13.65" customHeight="1">
      <c r="A6119" s="6" cm="1">
        <f t="array" ref="A6119">IF(B6119=B6118,A6118,A6118+1)</f>
        <v>118</v>
      </c>
      <c r="B6119" t="s" s="2">
        <v>1287</v>
      </c>
      <c r="C6119" t="s" s="2">
        <v>1288</v>
      </c>
      <c r="D6119" s="6">
        <v>1976</v>
      </c>
      <c r="E6119" t="s" s="3">
        <v>13</v>
      </c>
      <c r="F6119" s="7">
        <v>0</v>
      </c>
      <c r="G6119" s="7">
        <v>0</v>
      </c>
      <c r="H6119" s="7">
        <v>0</v>
      </c>
      <c r="I6119" s="7">
        <v>3</v>
      </c>
      <c r="J6119" t="s" s="3">
        <v>13</v>
      </c>
      <c r="K6119" s="5"/>
      <c r="L6119" s="5"/>
    </row>
    <row r="6120" ht="13.65" customHeight="1">
      <c r="A6120" s="6" cm="1">
        <f t="array" ref="A6120">IF(B6120=B6119,A6119,A6119+1)</f>
        <v>118</v>
      </c>
      <c r="B6120" t="s" s="2">
        <v>1287</v>
      </c>
      <c r="C6120" t="s" s="2">
        <v>1288</v>
      </c>
      <c r="D6120" s="6">
        <v>1977</v>
      </c>
      <c r="E6120" t="s" s="3">
        <v>13</v>
      </c>
      <c r="F6120" s="7">
        <v>0</v>
      </c>
      <c r="G6120" s="7">
        <v>0</v>
      </c>
      <c r="H6120" s="7">
        <v>0</v>
      </c>
      <c r="I6120" s="7">
        <v>4</v>
      </c>
      <c r="J6120" t="s" s="3">
        <v>13</v>
      </c>
      <c r="K6120" s="5"/>
      <c r="L6120" s="5"/>
    </row>
    <row r="6121" ht="13.65" customHeight="1">
      <c r="A6121" s="6" cm="1">
        <f t="array" ref="A6121">IF(B6121=B6120,A6120,A6120+1)</f>
        <v>118</v>
      </c>
      <c r="B6121" t="s" s="2">
        <v>1287</v>
      </c>
      <c r="C6121" t="s" s="2">
        <v>1288</v>
      </c>
      <c r="D6121" s="6">
        <v>1978</v>
      </c>
      <c r="E6121" t="s" s="3">
        <v>13</v>
      </c>
      <c r="F6121" s="7">
        <v>0</v>
      </c>
      <c r="G6121" s="7">
        <v>0</v>
      </c>
      <c r="H6121" s="7">
        <v>0</v>
      </c>
      <c r="I6121" s="7">
        <v>5</v>
      </c>
      <c r="J6121" t="s" s="3">
        <v>13</v>
      </c>
      <c r="K6121" s="5"/>
      <c r="L6121" s="5"/>
    </row>
    <row r="6122" ht="13.65" customHeight="1">
      <c r="A6122" s="6" cm="1">
        <f t="array" ref="A6122">IF(B6122=B6121,A6121,A6121+1)</f>
        <v>118</v>
      </c>
      <c r="B6122" t="s" s="2">
        <v>1287</v>
      </c>
      <c r="C6122" t="s" s="2">
        <v>1288</v>
      </c>
      <c r="D6122" s="6">
        <v>1979</v>
      </c>
      <c r="E6122" t="s" s="3">
        <v>13</v>
      </c>
      <c r="F6122" s="7">
        <v>0</v>
      </c>
      <c r="G6122" s="7">
        <v>0</v>
      </c>
      <c r="H6122" s="7">
        <v>0</v>
      </c>
      <c r="I6122" s="7">
        <v>6</v>
      </c>
      <c r="J6122" t="s" s="3">
        <v>13</v>
      </c>
      <c r="K6122" s="5"/>
      <c r="L6122" s="5"/>
    </row>
    <row r="6123" ht="13.65" customHeight="1">
      <c r="A6123" s="6" cm="1">
        <f t="array" ref="A6123">IF(B6123=B6122,A6122,A6122+1)</f>
        <v>118</v>
      </c>
      <c r="B6123" t="s" s="2">
        <v>1287</v>
      </c>
      <c r="C6123" t="s" s="2">
        <v>1288</v>
      </c>
      <c r="D6123" s="6">
        <v>1980</v>
      </c>
      <c r="E6123" t="s" s="3">
        <v>13</v>
      </c>
      <c r="F6123" s="7">
        <v>0</v>
      </c>
      <c r="G6123" s="7">
        <v>0</v>
      </c>
      <c r="H6123" s="7">
        <v>0</v>
      </c>
      <c r="I6123" s="7">
        <v>7</v>
      </c>
      <c r="J6123" t="s" s="3">
        <v>13</v>
      </c>
      <c r="K6123" s="5"/>
      <c r="L6123" s="5"/>
    </row>
    <row r="6124" ht="13.65" customHeight="1">
      <c r="A6124" s="6" cm="1">
        <f t="array" ref="A6124">IF(B6124=B6123,A6123,A6123+1)</f>
        <v>118</v>
      </c>
      <c r="B6124" t="s" s="2">
        <v>1287</v>
      </c>
      <c r="C6124" t="s" s="2">
        <v>1288</v>
      </c>
      <c r="D6124" s="6">
        <v>1981</v>
      </c>
      <c r="E6124" t="s" s="3">
        <v>13</v>
      </c>
      <c r="F6124" s="7">
        <v>0</v>
      </c>
      <c r="G6124" s="7">
        <v>0</v>
      </c>
      <c r="H6124" s="7">
        <v>0</v>
      </c>
      <c r="I6124" s="7">
        <v>8</v>
      </c>
      <c r="J6124" t="s" s="3">
        <v>13</v>
      </c>
      <c r="K6124" s="5"/>
      <c r="L6124" s="5"/>
    </row>
    <row r="6125" ht="13.65" customHeight="1">
      <c r="A6125" s="6" cm="1">
        <f t="array" ref="A6125">IF(B6125=B6124,A6124,A6124+1)</f>
        <v>118</v>
      </c>
      <c r="B6125" t="s" s="2">
        <v>1287</v>
      </c>
      <c r="C6125" t="s" s="2">
        <v>1288</v>
      </c>
      <c r="D6125" s="6">
        <v>1982</v>
      </c>
      <c r="E6125" t="s" s="3">
        <v>13</v>
      </c>
      <c r="F6125" s="7">
        <v>0</v>
      </c>
      <c r="G6125" s="7">
        <v>0</v>
      </c>
      <c r="H6125" s="7">
        <v>0</v>
      </c>
      <c r="I6125" s="7">
        <v>9</v>
      </c>
      <c r="J6125" t="s" s="3">
        <v>13</v>
      </c>
      <c r="K6125" s="5"/>
      <c r="L6125" s="5"/>
    </row>
    <row r="6126" ht="13.65" customHeight="1">
      <c r="A6126" s="6" cm="1">
        <f t="array" ref="A6126">IF(B6126=B6125,A6125,A6125+1)</f>
        <v>118</v>
      </c>
      <c r="B6126" t="s" s="2">
        <v>1287</v>
      </c>
      <c r="C6126" t="s" s="2">
        <v>1288</v>
      </c>
      <c r="D6126" s="6">
        <v>1983</v>
      </c>
      <c r="E6126" t="s" s="3">
        <v>13</v>
      </c>
      <c r="F6126" s="7">
        <v>0</v>
      </c>
      <c r="G6126" s="7">
        <v>0</v>
      </c>
      <c r="H6126" s="7">
        <v>0</v>
      </c>
      <c r="I6126" s="7">
        <v>10</v>
      </c>
      <c r="J6126" t="s" s="3">
        <v>13</v>
      </c>
      <c r="K6126" s="5"/>
      <c r="L6126" s="5"/>
    </row>
    <row r="6127" ht="13.65" customHeight="1">
      <c r="A6127" s="6" cm="1">
        <f t="array" ref="A6127">IF(B6127=B6126,A6126,A6126+1)</f>
        <v>118</v>
      </c>
      <c r="B6127" t="s" s="2">
        <v>1287</v>
      </c>
      <c r="C6127" t="s" s="2">
        <v>1288</v>
      </c>
      <c r="D6127" s="6">
        <v>1984</v>
      </c>
      <c r="E6127" t="s" s="3">
        <v>13</v>
      </c>
      <c r="F6127" s="7">
        <v>0</v>
      </c>
      <c r="G6127" s="7">
        <v>0</v>
      </c>
      <c r="H6127" s="7">
        <v>0</v>
      </c>
      <c r="I6127" s="7">
        <v>11</v>
      </c>
      <c r="J6127" t="s" s="3">
        <v>13</v>
      </c>
      <c r="K6127" s="5"/>
      <c r="L6127" s="5"/>
    </row>
    <row r="6128" ht="13.65" customHeight="1">
      <c r="A6128" s="6" cm="1">
        <f t="array" ref="A6128">IF(B6128=B6127,A6127,A6127+1)</f>
        <v>118</v>
      </c>
      <c r="B6128" t="s" s="2">
        <v>1287</v>
      </c>
      <c r="C6128" t="s" s="2">
        <v>1288</v>
      </c>
      <c r="D6128" s="6">
        <v>1985</v>
      </c>
      <c r="E6128" t="s" s="3">
        <v>13</v>
      </c>
      <c r="F6128" s="7">
        <v>0</v>
      </c>
      <c r="G6128" s="7">
        <v>0</v>
      </c>
      <c r="H6128" s="7">
        <v>0</v>
      </c>
      <c r="I6128" s="7">
        <v>12</v>
      </c>
      <c r="J6128" t="s" s="3">
        <v>13</v>
      </c>
      <c r="K6128" s="5"/>
      <c r="L6128" s="5"/>
    </row>
    <row r="6129" ht="13.65" customHeight="1">
      <c r="A6129" s="6" cm="1">
        <f t="array" ref="A6129">IF(B6129=B6128,A6128,A6128+1)</f>
        <v>118</v>
      </c>
      <c r="B6129" t="s" s="2">
        <v>1287</v>
      </c>
      <c r="C6129" t="s" s="2">
        <v>1288</v>
      </c>
      <c r="D6129" s="6">
        <v>1986</v>
      </c>
      <c r="E6129" t="s" s="3">
        <v>13</v>
      </c>
      <c r="F6129" s="7">
        <v>0</v>
      </c>
      <c r="G6129" s="7">
        <v>0</v>
      </c>
      <c r="H6129" s="7">
        <v>0</v>
      </c>
      <c r="I6129" s="7">
        <v>13</v>
      </c>
      <c r="J6129" t="s" s="3">
        <v>13</v>
      </c>
      <c r="K6129" s="5"/>
      <c r="L6129" s="5"/>
    </row>
    <row r="6130" ht="13.65" customHeight="1">
      <c r="A6130" s="6" cm="1">
        <f t="array" ref="A6130">IF(B6130=B6129,A6129,A6129+1)</f>
        <v>118</v>
      </c>
      <c r="B6130" t="s" s="2">
        <v>1287</v>
      </c>
      <c r="C6130" t="s" s="2">
        <v>1288</v>
      </c>
      <c r="D6130" s="6">
        <v>1987</v>
      </c>
      <c r="E6130" t="s" s="3">
        <v>13</v>
      </c>
      <c r="F6130" s="7">
        <v>0</v>
      </c>
      <c r="G6130" s="7">
        <v>0</v>
      </c>
      <c r="H6130" s="7">
        <v>0</v>
      </c>
      <c r="I6130" s="7">
        <v>14</v>
      </c>
      <c r="J6130" t="s" s="3">
        <v>13</v>
      </c>
      <c r="K6130" s="5"/>
      <c r="L6130" s="5"/>
    </row>
    <row r="6131" ht="13.65" customHeight="1">
      <c r="A6131" s="6" cm="1">
        <f t="array" ref="A6131">IF(B6131=B6130,A6130,A6130+1)</f>
        <v>118</v>
      </c>
      <c r="B6131" t="s" s="2">
        <v>1287</v>
      </c>
      <c r="C6131" t="s" s="2">
        <v>1288</v>
      </c>
      <c r="D6131" s="6">
        <v>1988</v>
      </c>
      <c r="E6131" t="s" s="3">
        <v>13</v>
      </c>
      <c r="F6131" s="7">
        <v>0</v>
      </c>
      <c r="G6131" s="7">
        <v>0</v>
      </c>
      <c r="H6131" s="7">
        <v>0</v>
      </c>
      <c r="I6131" s="7">
        <v>15</v>
      </c>
      <c r="J6131" t="s" s="3">
        <v>13</v>
      </c>
      <c r="K6131" s="5"/>
      <c r="L6131" s="5"/>
    </row>
    <row r="6132" ht="13.65" customHeight="1">
      <c r="A6132" s="6" cm="1">
        <f t="array" ref="A6132">IF(B6132=B6131,A6131,A6131+1)</f>
        <v>118</v>
      </c>
      <c r="B6132" t="s" s="2">
        <v>1287</v>
      </c>
      <c r="C6132" t="s" s="2">
        <v>1288</v>
      </c>
      <c r="D6132" s="6">
        <v>1989</v>
      </c>
      <c r="E6132" t="s" s="3">
        <v>13</v>
      </c>
      <c r="F6132" s="7">
        <v>0</v>
      </c>
      <c r="G6132" s="7">
        <v>0</v>
      </c>
      <c r="H6132" s="7">
        <v>0</v>
      </c>
      <c r="I6132" s="7">
        <v>16</v>
      </c>
      <c r="J6132" t="s" s="3">
        <v>13</v>
      </c>
      <c r="K6132" s="5"/>
      <c r="L6132" s="5"/>
    </row>
    <row r="6133" ht="13.65" customHeight="1">
      <c r="A6133" s="6" cm="1">
        <f t="array" ref="A6133">IF(B6133=B6132,A6132,A6132+1)</f>
        <v>118</v>
      </c>
      <c r="B6133" t="s" s="2">
        <v>1287</v>
      </c>
      <c r="C6133" t="s" s="2">
        <v>1288</v>
      </c>
      <c r="D6133" s="6">
        <v>1990</v>
      </c>
      <c r="E6133" t="s" s="3">
        <v>13</v>
      </c>
      <c r="F6133" s="7">
        <v>0</v>
      </c>
      <c r="G6133" s="7">
        <v>0</v>
      </c>
      <c r="H6133" s="7">
        <v>0</v>
      </c>
      <c r="I6133" s="7">
        <v>17</v>
      </c>
      <c r="J6133" t="s" s="3">
        <v>13</v>
      </c>
      <c r="K6133" s="5"/>
      <c r="L6133" s="5"/>
    </row>
    <row r="6134" ht="13.65" customHeight="1">
      <c r="A6134" s="6" cm="1">
        <f t="array" ref="A6134">IF(B6134=B6133,A6133,A6133+1)</f>
        <v>118</v>
      </c>
      <c r="B6134" t="s" s="2">
        <v>1287</v>
      </c>
      <c r="C6134" t="s" s="2">
        <v>1288</v>
      </c>
      <c r="D6134" s="6">
        <v>1991</v>
      </c>
      <c r="E6134" t="s" s="3">
        <v>13</v>
      </c>
      <c r="F6134" s="7">
        <v>0</v>
      </c>
      <c r="G6134" s="7">
        <v>0</v>
      </c>
      <c r="H6134" s="7">
        <v>0</v>
      </c>
      <c r="I6134" s="7">
        <v>18</v>
      </c>
      <c r="J6134" t="s" s="3">
        <v>13</v>
      </c>
      <c r="K6134" s="5"/>
      <c r="L6134" s="5"/>
    </row>
    <row r="6135" ht="13.65" customHeight="1">
      <c r="A6135" s="6" cm="1">
        <f t="array" ref="A6135">IF(B6135=B6134,A6134,A6134+1)</f>
        <v>118</v>
      </c>
      <c r="B6135" t="s" s="2">
        <v>1287</v>
      </c>
      <c r="C6135" t="s" s="2">
        <v>1288</v>
      </c>
      <c r="D6135" s="6">
        <v>1992</v>
      </c>
      <c r="E6135" t="s" s="3">
        <v>13</v>
      </c>
      <c r="F6135" s="7">
        <v>0</v>
      </c>
      <c r="G6135" s="7">
        <v>0</v>
      </c>
      <c r="H6135" s="7">
        <v>0</v>
      </c>
      <c r="I6135" s="7">
        <v>19</v>
      </c>
      <c r="J6135" t="s" s="3">
        <v>13</v>
      </c>
      <c r="K6135" s="5"/>
      <c r="L6135" s="5"/>
    </row>
    <row r="6136" ht="13.65" customHeight="1">
      <c r="A6136" s="6" cm="1">
        <f t="array" ref="A6136">IF(B6136=B6135,A6135,A6135+1)</f>
        <v>118</v>
      </c>
      <c r="B6136" t="s" s="2">
        <v>1287</v>
      </c>
      <c r="C6136" t="s" s="2">
        <v>1288</v>
      </c>
      <c r="D6136" s="6">
        <v>1993</v>
      </c>
      <c r="E6136" t="s" s="3">
        <v>13</v>
      </c>
      <c r="F6136" s="7">
        <v>1</v>
      </c>
      <c r="G6136" t="s" s="3">
        <v>13</v>
      </c>
      <c r="H6136" t="s" s="3">
        <v>13</v>
      </c>
      <c r="I6136" s="7">
        <v>0</v>
      </c>
      <c r="J6136" t="s" s="3">
        <v>13</v>
      </c>
      <c r="K6136" t="s" s="4">
        <v>1290</v>
      </c>
      <c r="L6136" s="5"/>
    </row>
    <row r="6137" ht="13.65" customHeight="1">
      <c r="A6137" s="6" cm="1">
        <f t="array" ref="A6137">IF(B6137=B6136,A6136,A6136+1)</f>
        <v>118</v>
      </c>
      <c r="B6137" t="s" s="2">
        <v>1287</v>
      </c>
      <c r="C6137" t="s" s="2">
        <v>1288</v>
      </c>
      <c r="D6137" s="6">
        <v>1994</v>
      </c>
      <c r="E6137" t="s" s="3">
        <v>13</v>
      </c>
      <c r="F6137" s="7">
        <v>1</v>
      </c>
      <c r="G6137" t="s" s="3">
        <v>13</v>
      </c>
      <c r="H6137" t="s" s="3">
        <v>13</v>
      </c>
      <c r="I6137" s="7">
        <v>0</v>
      </c>
      <c r="J6137" t="s" s="3">
        <v>13</v>
      </c>
      <c r="K6137" t="s" s="4">
        <v>1291</v>
      </c>
      <c r="L6137" s="5"/>
    </row>
    <row r="6138" ht="13.65" customHeight="1">
      <c r="A6138" s="6" cm="1">
        <f t="array" ref="A6138">IF(B6138=B6137,A6137,A6137+1)</f>
        <v>118</v>
      </c>
      <c r="B6138" t="s" s="2">
        <v>1287</v>
      </c>
      <c r="C6138" t="s" s="2">
        <v>1288</v>
      </c>
      <c r="D6138" s="6">
        <v>1995</v>
      </c>
      <c r="E6138" t="s" s="3">
        <v>13</v>
      </c>
      <c r="F6138" s="7">
        <v>0</v>
      </c>
      <c r="G6138" s="7">
        <v>0</v>
      </c>
      <c r="H6138" s="7">
        <v>0</v>
      </c>
      <c r="I6138" s="7">
        <v>1</v>
      </c>
      <c r="J6138" t="s" s="3">
        <v>13</v>
      </c>
      <c r="K6138" s="5"/>
      <c r="L6138" s="5"/>
    </row>
    <row r="6139" ht="13.65" customHeight="1">
      <c r="A6139" s="6" cm="1">
        <f t="array" ref="A6139">IF(B6139=B6138,A6138,A6138+1)</f>
        <v>118</v>
      </c>
      <c r="B6139" t="s" s="2">
        <v>1287</v>
      </c>
      <c r="C6139" t="s" s="2">
        <v>1288</v>
      </c>
      <c r="D6139" s="6">
        <v>1996</v>
      </c>
      <c r="E6139" t="s" s="3">
        <v>13</v>
      </c>
      <c r="F6139" s="7">
        <v>0</v>
      </c>
      <c r="G6139" s="7">
        <v>0</v>
      </c>
      <c r="H6139" s="7">
        <v>0</v>
      </c>
      <c r="I6139" s="7">
        <v>2</v>
      </c>
      <c r="J6139" t="s" s="3">
        <v>13</v>
      </c>
      <c r="K6139" s="5"/>
      <c r="L6139" s="5"/>
    </row>
    <row r="6140" ht="13.65" customHeight="1">
      <c r="A6140" s="6" cm="1">
        <f t="array" ref="A6140">IF(B6140=B6139,A6139,A6139+1)</f>
        <v>118</v>
      </c>
      <c r="B6140" t="s" s="2">
        <v>1287</v>
      </c>
      <c r="C6140" t="s" s="2">
        <v>1288</v>
      </c>
      <c r="D6140" s="6">
        <v>1997</v>
      </c>
      <c r="E6140" t="s" s="3">
        <v>13</v>
      </c>
      <c r="F6140" s="7">
        <v>0</v>
      </c>
      <c r="G6140" s="7">
        <v>0</v>
      </c>
      <c r="H6140" s="7">
        <v>0</v>
      </c>
      <c r="I6140" s="7">
        <v>3</v>
      </c>
      <c r="J6140" t="s" s="3">
        <v>13</v>
      </c>
      <c r="K6140" s="5"/>
      <c r="L6140" s="5"/>
    </row>
    <row r="6141" ht="13.65" customHeight="1">
      <c r="A6141" s="6" cm="1">
        <f t="array" ref="A6141">IF(B6141=B6140,A6140,A6140+1)</f>
        <v>118</v>
      </c>
      <c r="B6141" t="s" s="2">
        <v>1287</v>
      </c>
      <c r="C6141" t="s" s="2">
        <v>1288</v>
      </c>
      <c r="D6141" s="6">
        <v>1998</v>
      </c>
      <c r="E6141" t="s" s="3">
        <v>13</v>
      </c>
      <c r="F6141" s="7">
        <v>2</v>
      </c>
      <c r="G6141" t="s" s="3">
        <v>13</v>
      </c>
      <c r="H6141" t="s" s="3">
        <v>13</v>
      </c>
      <c r="I6141" s="7">
        <v>0</v>
      </c>
      <c r="J6141" t="s" s="3">
        <v>13</v>
      </c>
      <c r="K6141" t="s" s="4">
        <v>1292</v>
      </c>
      <c r="L6141" s="5"/>
    </row>
    <row r="6142" ht="13.65" customHeight="1">
      <c r="A6142" s="6" cm="1">
        <f t="array" ref="A6142">IF(B6142=B6141,A6141,A6141+1)</f>
        <v>118</v>
      </c>
      <c r="B6142" t="s" s="2">
        <v>1287</v>
      </c>
      <c r="C6142" t="s" s="2">
        <v>1288</v>
      </c>
      <c r="D6142" s="6">
        <v>1999</v>
      </c>
      <c r="E6142" t="s" s="3">
        <v>13</v>
      </c>
      <c r="F6142" s="7">
        <v>1</v>
      </c>
      <c r="G6142" t="s" s="3">
        <v>13</v>
      </c>
      <c r="H6142" t="s" s="3">
        <v>13</v>
      </c>
      <c r="I6142" s="7">
        <v>0</v>
      </c>
      <c r="J6142" t="s" s="3">
        <v>13</v>
      </c>
      <c r="K6142" t="s" s="4">
        <v>1293</v>
      </c>
      <c r="L6142" s="5"/>
    </row>
    <row r="6143" ht="13.65" customHeight="1">
      <c r="A6143" s="6" cm="1">
        <f t="array" ref="A6143">IF(B6143=B6142,A6142,A6142+1)</f>
        <v>118</v>
      </c>
      <c r="B6143" t="s" s="2">
        <v>1287</v>
      </c>
      <c r="C6143" t="s" s="2">
        <v>1288</v>
      </c>
      <c r="D6143" s="6">
        <v>2000</v>
      </c>
      <c r="E6143" t="s" s="3">
        <v>13</v>
      </c>
      <c r="F6143" s="7">
        <v>0</v>
      </c>
      <c r="G6143" s="7">
        <v>0</v>
      </c>
      <c r="H6143" s="7">
        <v>0</v>
      </c>
      <c r="I6143" s="7">
        <v>1</v>
      </c>
      <c r="J6143" t="s" s="3">
        <v>13</v>
      </c>
      <c r="K6143" s="5"/>
      <c r="L6143" s="5"/>
    </row>
    <row r="6144" ht="13.65" customHeight="1">
      <c r="A6144" s="6" cm="1">
        <f t="array" ref="A6144">IF(B6144=B6143,A6143,A6143+1)</f>
        <v>118</v>
      </c>
      <c r="B6144" t="s" s="2">
        <v>1287</v>
      </c>
      <c r="C6144" t="s" s="2">
        <v>1288</v>
      </c>
      <c r="D6144" s="6">
        <v>2001</v>
      </c>
      <c r="E6144" t="s" s="3">
        <v>13</v>
      </c>
      <c r="F6144" s="7">
        <v>0</v>
      </c>
      <c r="G6144" s="7">
        <v>0</v>
      </c>
      <c r="H6144" s="7">
        <v>0</v>
      </c>
      <c r="I6144" s="7">
        <v>2</v>
      </c>
      <c r="J6144" t="s" s="3">
        <v>13</v>
      </c>
      <c r="K6144" s="5"/>
      <c r="L6144" s="5"/>
    </row>
    <row r="6145" ht="13.65" customHeight="1">
      <c r="A6145" s="6" cm="1">
        <f t="array" ref="A6145">IF(B6145=B6144,A6144,A6144+1)</f>
        <v>118</v>
      </c>
      <c r="B6145" t="s" s="2">
        <v>1287</v>
      </c>
      <c r="C6145" t="s" s="2">
        <v>1288</v>
      </c>
      <c r="D6145" s="6">
        <v>2002</v>
      </c>
      <c r="E6145" t="s" s="3">
        <v>13</v>
      </c>
      <c r="F6145" s="7">
        <v>0</v>
      </c>
      <c r="G6145" s="7">
        <v>0</v>
      </c>
      <c r="H6145" s="7">
        <v>0</v>
      </c>
      <c r="I6145" s="7">
        <v>3</v>
      </c>
      <c r="J6145" t="s" s="3">
        <v>13</v>
      </c>
      <c r="K6145" s="5"/>
      <c r="L6145" s="5"/>
    </row>
    <row r="6146" ht="13.65" customHeight="1">
      <c r="A6146" s="6" cm="1">
        <f t="array" ref="A6146">IF(B6146=B6145,A6145,A6145+1)</f>
        <v>118</v>
      </c>
      <c r="B6146" t="s" s="2">
        <v>1287</v>
      </c>
      <c r="C6146" t="s" s="2">
        <v>1288</v>
      </c>
      <c r="D6146" s="6">
        <v>2003</v>
      </c>
      <c r="E6146" t="s" s="3">
        <v>13</v>
      </c>
      <c r="F6146" s="7">
        <v>0</v>
      </c>
      <c r="G6146" s="7">
        <v>0</v>
      </c>
      <c r="H6146" s="7">
        <v>0</v>
      </c>
      <c r="I6146" s="7">
        <v>4</v>
      </c>
      <c r="J6146" t="s" s="3">
        <v>13</v>
      </c>
      <c r="K6146" s="5"/>
      <c r="L6146" s="5"/>
    </row>
    <row r="6147" ht="13.65" customHeight="1">
      <c r="A6147" s="6" cm="1">
        <f t="array" ref="A6147">IF(B6147=B6146,A6146,A6146+1)</f>
        <v>118</v>
      </c>
      <c r="B6147" t="s" s="2">
        <v>1287</v>
      </c>
      <c r="C6147" t="s" s="2">
        <v>1288</v>
      </c>
      <c r="D6147" s="6">
        <v>2004</v>
      </c>
      <c r="E6147" t="s" s="3">
        <v>13</v>
      </c>
      <c r="F6147" s="7">
        <v>0</v>
      </c>
      <c r="G6147" s="7">
        <v>0</v>
      </c>
      <c r="H6147" s="7">
        <v>0</v>
      </c>
      <c r="I6147" s="7">
        <v>5</v>
      </c>
      <c r="J6147" t="s" s="3">
        <v>13</v>
      </c>
      <c r="K6147" s="5"/>
      <c r="L6147" s="5"/>
    </row>
    <row r="6148" ht="13.65" customHeight="1">
      <c r="A6148" s="6" cm="1">
        <f t="array" ref="A6148">IF(B6148=B6147,A6147,A6147+1)</f>
        <v>118</v>
      </c>
      <c r="B6148" t="s" s="2">
        <v>1287</v>
      </c>
      <c r="C6148" t="s" s="2">
        <v>1288</v>
      </c>
      <c r="D6148" s="6">
        <v>2005</v>
      </c>
      <c r="E6148" t="s" s="3">
        <v>13</v>
      </c>
      <c r="F6148" s="7">
        <v>0</v>
      </c>
      <c r="G6148" s="7">
        <v>0</v>
      </c>
      <c r="H6148" s="7">
        <v>0</v>
      </c>
      <c r="I6148" s="7">
        <v>6</v>
      </c>
      <c r="J6148" t="s" s="3">
        <v>13</v>
      </c>
      <c r="K6148" s="5"/>
      <c r="L6148" s="5"/>
    </row>
    <row r="6149" ht="13.65" customHeight="1">
      <c r="A6149" s="6" cm="1">
        <f t="array" ref="A6149">IF(B6149=B6148,A6148,A6148+1)</f>
        <v>118</v>
      </c>
      <c r="B6149" t="s" s="2">
        <v>1287</v>
      </c>
      <c r="C6149" t="s" s="2">
        <v>1288</v>
      </c>
      <c r="D6149" s="6">
        <v>2006</v>
      </c>
      <c r="E6149" t="s" s="3">
        <v>13</v>
      </c>
      <c r="F6149" s="7">
        <v>0</v>
      </c>
      <c r="G6149" s="7">
        <v>0</v>
      </c>
      <c r="H6149" s="7">
        <v>0</v>
      </c>
      <c r="I6149" s="7">
        <v>7</v>
      </c>
      <c r="J6149" t="s" s="3">
        <v>13</v>
      </c>
      <c r="K6149" s="5"/>
      <c r="L6149" s="5"/>
    </row>
    <row r="6150" ht="13.65" customHeight="1">
      <c r="A6150" s="6" cm="1">
        <f t="array" ref="A6150">IF(B6150=B6149,A6149,A6149+1)</f>
        <v>118</v>
      </c>
      <c r="B6150" t="s" s="2">
        <v>1287</v>
      </c>
      <c r="C6150" t="s" s="2">
        <v>1288</v>
      </c>
      <c r="D6150" s="6">
        <v>2007</v>
      </c>
      <c r="E6150" t="s" s="3">
        <v>13</v>
      </c>
      <c r="F6150" s="7">
        <v>0</v>
      </c>
      <c r="G6150" s="7">
        <v>0</v>
      </c>
      <c r="H6150" s="7">
        <v>0</v>
      </c>
      <c r="I6150" s="7">
        <v>8</v>
      </c>
      <c r="J6150" t="s" s="3">
        <v>13</v>
      </c>
      <c r="K6150" s="5"/>
      <c r="L6150" s="5"/>
    </row>
    <row r="6151" ht="13.65" customHeight="1">
      <c r="A6151" s="6" cm="1">
        <f t="array" ref="A6151">IF(B6151=B6150,A6150,A6150+1)</f>
        <v>118</v>
      </c>
      <c r="B6151" t="s" s="2">
        <v>1287</v>
      </c>
      <c r="C6151" t="s" s="2">
        <v>1288</v>
      </c>
      <c r="D6151" s="6">
        <v>2008</v>
      </c>
      <c r="E6151" t="s" s="3">
        <v>13</v>
      </c>
      <c r="F6151" s="7">
        <v>0</v>
      </c>
      <c r="G6151" s="7">
        <v>0</v>
      </c>
      <c r="H6151" s="7">
        <v>0</v>
      </c>
      <c r="I6151" s="7">
        <v>9</v>
      </c>
      <c r="J6151" t="s" s="3">
        <v>13</v>
      </c>
      <c r="K6151" s="5"/>
      <c r="L6151" s="5"/>
    </row>
    <row r="6152" ht="13.65" customHeight="1">
      <c r="A6152" s="6" cm="1">
        <f t="array" ref="A6152">IF(B6152=B6151,A6151,A6151+1)</f>
        <v>118</v>
      </c>
      <c r="B6152" t="s" s="2">
        <v>1287</v>
      </c>
      <c r="C6152" t="s" s="2">
        <v>1288</v>
      </c>
      <c r="D6152" s="6">
        <v>2009</v>
      </c>
      <c r="E6152" s="7">
        <v>7</v>
      </c>
      <c r="F6152" s="7">
        <v>1</v>
      </c>
      <c r="G6152" t="s" s="3">
        <v>13</v>
      </c>
      <c r="H6152" t="s" s="3">
        <v>13</v>
      </c>
      <c r="I6152" s="7">
        <v>0</v>
      </c>
      <c r="J6152" s="7">
        <v>7</v>
      </c>
      <c r="K6152" t="s" s="4">
        <v>1294</v>
      </c>
      <c r="L6152" s="5"/>
    </row>
    <row r="6153" ht="13.65" customHeight="1">
      <c r="A6153" s="6" cm="1">
        <f t="array" ref="A6153">IF(B6153=B6152,A6152,A6152+1)</f>
        <v>118</v>
      </c>
      <c r="B6153" t="s" s="2">
        <v>1287</v>
      </c>
      <c r="C6153" t="s" s="2">
        <v>1288</v>
      </c>
      <c r="D6153" s="6">
        <v>2010</v>
      </c>
      <c r="E6153" s="7">
        <v>6</v>
      </c>
      <c r="F6153" s="7">
        <v>0</v>
      </c>
      <c r="G6153" s="7">
        <v>0</v>
      </c>
      <c r="H6153" s="7">
        <v>0</v>
      </c>
      <c r="I6153" s="7">
        <v>1</v>
      </c>
      <c r="J6153" s="7">
        <v>7</v>
      </c>
      <c r="K6153" s="5"/>
      <c r="L6153" s="5"/>
    </row>
    <row r="6154" ht="13.65" customHeight="1">
      <c r="A6154" s="6" cm="1">
        <f t="array" ref="A6154">IF(B6154=B6153,A6153,A6153+1)</f>
        <v>118</v>
      </c>
      <c r="B6154" t="s" s="2">
        <v>1287</v>
      </c>
      <c r="C6154" t="s" s="2">
        <v>1288</v>
      </c>
      <c r="D6154" s="6">
        <v>2011</v>
      </c>
      <c r="E6154" s="7">
        <v>5</v>
      </c>
      <c r="F6154" s="7">
        <v>0</v>
      </c>
      <c r="G6154" s="7">
        <v>0</v>
      </c>
      <c r="H6154" s="7">
        <v>0</v>
      </c>
      <c r="I6154" s="7">
        <v>2</v>
      </c>
      <c r="J6154" s="7">
        <v>7</v>
      </c>
      <c r="K6154" s="5"/>
      <c r="L6154" s="5"/>
    </row>
    <row r="6155" ht="13.65" customHeight="1">
      <c r="A6155" s="6" cm="1">
        <f t="array" ref="A6155">IF(B6155=B6154,A6154,A6154+1)</f>
        <v>118</v>
      </c>
      <c r="B6155" t="s" s="2">
        <v>1287</v>
      </c>
      <c r="C6155" t="s" s="2">
        <v>1288</v>
      </c>
      <c r="D6155" s="6">
        <v>2012</v>
      </c>
      <c r="E6155" s="7">
        <v>4</v>
      </c>
      <c r="F6155" s="7">
        <v>0</v>
      </c>
      <c r="G6155" s="7">
        <v>0</v>
      </c>
      <c r="H6155" s="7">
        <v>0</v>
      </c>
      <c r="I6155" s="7">
        <v>3</v>
      </c>
      <c r="J6155" s="7">
        <v>7</v>
      </c>
      <c r="K6155" s="5"/>
      <c r="L6155" s="5"/>
    </row>
    <row r="6156" ht="13.65" customHeight="1">
      <c r="A6156" s="6" cm="1">
        <f t="array" ref="A6156">IF(B6156=B6155,A6155,A6155+1)</f>
        <v>118</v>
      </c>
      <c r="B6156" t="s" s="2">
        <v>1287</v>
      </c>
      <c r="C6156" t="s" s="2">
        <v>1288</v>
      </c>
      <c r="D6156" s="6">
        <v>2013</v>
      </c>
      <c r="E6156" s="7">
        <v>3</v>
      </c>
      <c r="F6156" s="7">
        <v>0</v>
      </c>
      <c r="G6156" s="7">
        <v>0</v>
      </c>
      <c r="H6156" s="7">
        <v>0</v>
      </c>
      <c r="I6156" s="7">
        <v>4</v>
      </c>
      <c r="J6156" s="7">
        <v>7</v>
      </c>
      <c r="K6156" s="5"/>
      <c r="L6156" s="5"/>
    </row>
    <row r="6157" ht="13.65" customHeight="1">
      <c r="A6157" s="6" cm="1">
        <f t="array" ref="A6157">IF(B6157=B6156,A6156,A6156+1)</f>
        <v>118</v>
      </c>
      <c r="B6157" t="s" s="2">
        <v>1287</v>
      </c>
      <c r="C6157" t="s" s="2">
        <v>1288</v>
      </c>
      <c r="D6157" s="6">
        <v>2014</v>
      </c>
      <c r="E6157" s="7">
        <v>2</v>
      </c>
      <c r="F6157" s="7">
        <v>0</v>
      </c>
      <c r="G6157" s="7">
        <v>0</v>
      </c>
      <c r="H6157" s="7">
        <v>0</v>
      </c>
      <c r="I6157" s="7">
        <v>5</v>
      </c>
      <c r="J6157" s="7">
        <v>7</v>
      </c>
      <c r="K6157" s="5"/>
      <c r="L6157" s="5"/>
    </row>
    <row r="6158" ht="13.65" customHeight="1">
      <c r="A6158" s="6" cm="1">
        <f t="array" ref="A6158">IF(B6158=B6157,A6157,A6157+1)</f>
        <v>118</v>
      </c>
      <c r="B6158" t="s" s="2">
        <v>1287</v>
      </c>
      <c r="C6158" t="s" s="2">
        <v>1288</v>
      </c>
      <c r="D6158" s="6">
        <v>2015</v>
      </c>
      <c r="E6158" s="7">
        <v>1</v>
      </c>
      <c r="F6158" s="7">
        <v>0</v>
      </c>
      <c r="G6158" s="7">
        <v>0</v>
      </c>
      <c r="H6158" s="7">
        <v>0</v>
      </c>
      <c r="I6158" s="7">
        <v>6</v>
      </c>
      <c r="J6158" s="7">
        <v>7</v>
      </c>
      <c r="K6158" s="5"/>
      <c r="L6158" s="5"/>
    </row>
    <row r="6159" ht="13.65" customHeight="1">
      <c r="A6159" s="6" cm="1">
        <f t="array" ref="A6159">IF(B6159=B6158,A6158,A6158+1)</f>
        <v>118</v>
      </c>
      <c r="B6159" t="s" s="2">
        <v>1287</v>
      </c>
      <c r="C6159" t="s" s="2">
        <v>1288</v>
      </c>
      <c r="D6159" s="6">
        <v>2016</v>
      </c>
      <c r="E6159" s="7">
        <v>7</v>
      </c>
      <c r="F6159" s="7">
        <v>-771</v>
      </c>
      <c r="G6159" s="7">
        <v>0</v>
      </c>
      <c r="H6159" s="7">
        <v>0</v>
      </c>
      <c r="I6159" s="7">
        <v>7</v>
      </c>
      <c r="J6159" s="7">
        <v>7</v>
      </c>
      <c r="K6159" s="5"/>
      <c r="L6159" s="5"/>
    </row>
    <row r="6160" ht="13.65" customHeight="1">
      <c r="A6160" s="6" cm="1">
        <f t="array" ref="A6160">IF(B6160=B6159,A6159,A6159+1)</f>
        <v>118</v>
      </c>
      <c r="B6160" t="s" s="2">
        <v>1287</v>
      </c>
      <c r="C6160" t="s" s="2">
        <v>1288</v>
      </c>
      <c r="D6160" s="6">
        <v>2017</v>
      </c>
      <c r="E6160" s="7">
        <v>6</v>
      </c>
      <c r="F6160" s="7">
        <v>0</v>
      </c>
      <c r="G6160" s="7">
        <v>0</v>
      </c>
      <c r="H6160" s="7">
        <v>0</v>
      </c>
      <c r="I6160" s="7">
        <v>8</v>
      </c>
      <c r="J6160" s="7">
        <v>7</v>
      </c>
      <c r="K6160" s="5"/>
      <c r="L6160" s="5"/>
    </row>
    <row r="6161" ht="13.65" customHeight="1">
      <c r="A6161" s="6" cm="1">
        <f t="array" ref="A6161">IF(B6161=B6160,A6160,A6160+1)</f>
        <v>118</v>
      </c>
      <c r="B6161" t="s" s="2">
        <v>1287</v>
      </c>
      <c r="C6161" t="s" s="2">
        <v>1288</v>
      </c>
      <c r="D6161" s="6">
        <v>2018</v>
      </c>
      <c r="E6161" s="7">
        <v>5</v>
      </c>
      <c r="F6161" s="7">
        <v>0</v>
      </c>
      <c r="G6161" s="7">
        <v>0</v>
      </c>
      <c r="H6161" s="7">
        <v>0</v>
      </c>
      <c r="I6161" s="7">
        <v>9</v>
      </c>
      <c r="J6161" s="7">
        <v>7</v>
      </c>
      <c r="K6161" s="5"/>
      <c r="L6161" s="5"/>
    </row>
    <row r="6162" ht="13.65" customHeight="1">
      <c r="A6162" s="6" cm="1">
        <f t="array" ref="A6162">IF(B6162=B6161,A6161,A6161+1)</f>
        <v>118</v>
      </c>
      <c r="B6162" t="s" s="2">
        <v>1287</v>
      </c>
      <c r="C6162" t="s" s="2">
        <v>1288</v>
      </c>
      <c r="D6162" s="6">
        <v>2019</v>
      </c>
      <c r="E6162" s="7">
        <v>4</v>
      </c>
      <c r="F6162" s="7">
        <v>0</v>
      </c>
      <c r="G6162" s="7">
        <v>0</v>
      </c>
      <c r="H6162" s="7">
        <v>0</v>
      </c>
      <c r="I6162" s="7">
        <v>10</v>
      </c>
      <c r="J6162" s="7">
        <v>7</v>
      </c>
      <c r="K6162" s="5"/>
      <c r="L6162" s="5"/>
    </row>
    <row r="6163" ht="13.65" customHeight="1">
      <c r="A6163" s="6" cm="1">
        <f t="array" ref="A6163">IF(B6163=B6162,A6162,A6162+1)</f>
        <v>118</v>
      </c>
      <c r="B6163" t="s" s="2">
        <v>1287</v>
      </c>
      <c r="C6163" t="s" s="2">
        <v>1288</v>
      </c>
      <c r="D6163" s="6">
        <v>2020</v>
      </c>
      <c r="E6163" s="7">
        <v>3</v>
      </c>
      <c r="F6163" s="7">
        <v>0</v>
      </c>
      <c r="G6163" s="7">
        <v>0</v>
      </c>
      <c r="H6163" s="7">
        <v>0</v>
      </c>
      <c r="I6163" s="7">
        <v>11</v>
      </c>
      <c r="J6163" s="7">
        <v>7</v>
      </c>
      <c r="K6163" s="5"/>
      <c r="L6163" s="5"/>
    </row>
    <row r="6164" ht="13.65" customHeight="1">
      <c r="A6164" s="6" cm="1">
        <f t="array" ref="A6164">IF(B6164=B6163,A6163,A6163+1)</f>
        <v>118</v>
      </c>
      <c r="B6164" t="s" s="2">
        <v>1287</v>
      </c>
      <c r="C6164" t="s" s="2">
        <v>1288</v>
      </c>
      <c r="D6164" s="6">
        <v>2021</v>
      </c>
      <c r="E6164" s="7">
        <v>7</v>
      </c>
      <c r="F6164" s="7">
        <v>1</v>
      </c>
      <c r="G6164" s="7">
        <v>0</v>
      </c>
      <c r="H6164" s="7">
        <v>1</v>
      </c>
      <c r="I6164" s="7">
        <v>0</v>
      </c>
      <c r="J6164" s="7">
        <v>7</v>
      </c>
      <c r="K6164" t="s" s="4">
        <v>1295</v>
      </c>
      <c r="L6164" s="5"/>
    </row>
    <row r="6165" ht="13.65" customHeight="1">
      <c r="A6165" s="6" cm="1">
        <f t="array" ref="A6165">IF(B6165=B6164,A6164,A6164+1)</f>
        <v>118</v>
      </c>
      <c r="B6165" t="s" s="2">
        <v>1287</v>
      </c>
      <c r="C6165" t="s" s="2">
        <v>1288</v>
      </c>
      <c r="D6165" s="6">
        <v>2022</v>
      </c>
      <c r="E6165" s="7">
        <v>6</v>
      </c>
      <c r="F6165" s="7">
        <v>0</v>
      </c>
      <c r="G6165" s="7">
        <v>0</v>
      </c>
      <c r="H6165" s="7">
        <v>0</v>
      </c>
      <c r="I6165" s="7">
        <v>1</v>
      </c>
      <c r="J6165" s="7">
        <v>7</v>
      </c>
      <c r="K6165" s="5"/>
      <c r="L6165" s="5"/>
    </row>
    <row r="6166" ht="13.65" customHeight="1">
      <c r="A6166" s="6" cm="1">
        <f t="array" ref="A6166">IF(B6166=B6165,A6165,A6165+1)</f>
        <v>118</v>
      </c>
      <c r="B6166" t="s" s="2">
        <v>1287</v>
      </c>
      <c r="C6166" t="s" s="2">
        <v>1288</v>
      </c>
      <c r="D6166" s="6">
        <v>2023</v>
      </c>
      <c r="E6166" s="7">
        <v>7</v>
      </c>
      <c r="F6166" s="7">
        <v>1</v>
      </c>
      <c r="G6166" s="7">
        <v>0</v>
      </c>
      <c r="H6166" s="7">
        <v>1</v>
      </c>
      <c r="I6166" s="7">
        <v>0</v>
      </c>
      <c r="J6166" s="7">
        <v>7</v>
      </c>
      <c r="K6166" t="s" s="4">
        <v>1296</v>
      </c>
      <c r="L6166" s="5"/>
    </row>
    <row r="6167" ht="13.65" customHeight="1">
      <c r="A6167" s="6" cm="1">
        <f t="array" ref="A6167">IF(B6167=B6155,A6155,A6155+1)</f>
        <v>119</v>
      </c>
      <c r="B6167" t="s" s="2">
        <v>1297</v>
      </c>
      <c r="C6167" t="s" s="2">
        <v>1298</v>
      </c>
      <c r="D6167" s="6">
        <v>1970</v>
      </c>
      <c r="E6167" s="7">
        <v>5</v>
      </c>
      <c r="F6167" s="7">
        <v>-772</v>
      </c>
      <c r="G6167" s="7">
        <v>0</v>
      </c>
      <c r="H6167" s="7">
        <v>0</v>
      </c>
      <c r="I6167" s="7">
        <v>10</v>
      </c>
      <c r="J6167" s="7">
        <v>5</v>
      </c>
      <c r="K6167" t="s" s="4">
        <v>29</v>
      </c>
      <c r="L6167" s="5"/>
    </row>
    <row r="6168" ht="13.65" customHeight="1">
      <c r="A6168" s="6" cm="1">
        <f t="array" ref="A6168">IF(B6168=B6167,A6167,A6167+1)</f>
        <v>119</v>
      </c>
      <c r="B6168" t="s" s="2">
        <v>1297</v>
      </c>
      <c r="C6168" t="s" s="2">
        <v>1298</v>
      </c>
      <c r="D6168" s="6">
        <v>1971</v>
      </c>
      <c r="E6168" s="7">
        <v>4</v>
      </c>
      <c r="F6168" s="7">
        <v>0</v>
      </c>
      <c r="G6168" s="7">
        <v>0</v>
      </c>
      <c r="H6168" s="7">
        <v>0</v>
      </c>
      <c r="I6168" s="7">
        <v>11</v>
      </c>
      <c r="J6168" s="7">
        <v>5</v>
      </c>
      <c r="K6168" s="5"/>
      <c r="L6168" s="5"/>
    </row>
    <row r="6169" ht="13.65" customHeight="1">
      <c r="A6169" s="6" cm="1">
        <f t="array" ref="A6169">IF(B6169=B6168,A6168,A6168+1)</f>
        <v>119</v>
      </c>
      <c r="B6169" t="s" s="2">
        <v>1297</v>
      </c>
      <c r="C6169" t="s" s="2">
        <v>1298</v>
      </c>
      <c r="D6169" s="6">
        <v>1972</v>
      </c>
      <c r="E6169" s="7">
        <v>3</v>
      </c>
      <c r="F6169" s="7">
        <v>0</v>
      </c>
      <c r="G6169" s="7">
        <v>0</v>
      </c>
      <c r="H6169" s="7">
        <v>0</v>
      </c>
      <c r="I6169" s="7">
        <v>12</v>
      </c>
      <c r="J6169" s="7">
        <v>5</v>
      </c>
      <c r="K6169" s="5"/>
      <c r="L6169" s="5"/>
    </row>
    <row r="6170" ht="13.65" customHeight="1">
      <c r="A6170" s="6" cm="1">
        <f t="array" ref="A6170">IF(B6170=B6169,A6169,A6169+1)</f>
        <v>119</v>
      </c>
      <c r="B6170" t="s" s="2">
        <v>1297</v>
      </c>
      <c r="C6170" t="s" s="2">
        <v>1298</v>
      </c>
      <c r="D6170" s="6">
        <v>1973</v>
      </c>
      <c r="E6170" s="7">
        <v>2</v>
      </c>
      <c r="F6170" s="7">
        <v>0</v>
      </c>
      <c r="G6170" s="7">
        <v>0</v>
      </c>
      <c r="H6170" s="7">
        <v>0</v>
      </c>
      <c r="I6170" s="7">
        <v>13</v>
      </c>
      <c r="J6170" s="7">
        <v>5</v>
      </c>
      <c r="K6170" s="5"/>
      <c r="L6170" s="5"/>
    </row>
    <row r="6171" ht="13.65" customHeight="1">
      <c r="A6171" s="6" cm="1">
        <f t="array" ref="A6171">IF(B6171=B6170,A6170,A6170+1)</f>
        <v>119</v>
      </c>
      <c r="B6171" t="s" s="2">
        <v>1297</v>
      </c>
      <c r="C6171" t="s" s="2">
        <v>1298</v>
      </c>
      <c r="D6171" s="6">
        <v>1974</v>
      </c>
      <c r="E6171" s="7">
        <v>1</v>
      </c>
      <c r="F6171" s="7">
        <v>0</v>
      </c>
      <c r="G6171" s="7">
        <v>0</v>
      </c>
      <c r="H6171" s="7">
        <v>0</v>
      </c>
      <c r="I6171" s="7">
        <v>14</v>
      </c>
      <c r="J6171" s="7">
        <v>5</v>
      </c>
      <c r="K6171" s="5"/>
      <c r="L6171" s="5"/>
    </row>
    <row r="6172" ht="13.65" customHeight="1">
      <c r="A6172" s="6" cm="1">
        <f t="array" ref="A6172">IF(B6172=B6171,A6171,A6171+1)</f>
        <v>119</v>
      </c>
      <c r="B6172" t="s" s="2">
        <v>1297</v>
      </c>
      <c r="C6172" t="s" s="2">
        <v>1298</v>
      </c>
      <c r="D6172" s="6">
        <v>1975</v>
      </c>
      <c r="E6172" s="7">
        <v>5</v>
      </c>
      <c r="F6172" s="7">
        <v>-773</v>
      </c>
      <c r="G6172" s="7">
        <v>0</v>
      </c>
      <c r="H6172" s="7">
        <v>0</v>
      </c>
      <c r="I6172" s="7">
        <v>15</v>
      </c>
      <c r="J6172" s="7">
        <v>5</v>
      </c>
      <c r="K6172" t="s" s="4">
        <v>29</v>
      </c>
      <c r="L6172" s="5"/>
    </row>
    <row r="6173" ht="13.65" customHeight="1">
      <c r="A6173" s="6" cm="1">
        <f t="array" ref="A6173">IF(B6173=B6172,A6172,A6172+1)</f>
        <v>119</v>
      </c>
      <c r="B6173" t="s" s="2">
        <v>1297</v>
      </c>
      <c r="C6173" t="s" s="2">
        <v>1298</v>
      </c>
      <c r="D6173" s="6">
        <v>1976</v>
      </c>
      <c r="E6173" s="7">
        <v>4</v>
      </c>
      <c r="F6173" s="7">
        <v>0</v>
      </c>
      <c r="G6173" s="7">
        <v>0</v>
      </c>
      <c r="H6173" s="7">
        <v>0</v>
      </c>
      <c r="I6173" s="7">
        <v>16</v>
      </c>
      <c r="J6173" s="7">
        <v>5</v>
      </c>
      <c r="K6173" s="5"/>
      <c r="L6173" s="5"/>
    </row>
    <row r="6174" ht="13.65" customHeight="1">
      <c r="A6174" s="6" cm="1">
        <f t="array" ref="A6174">IF(B6174=B6173,A6173,A6173+1)</f>
        <v>119</v>
      </c>
      <c r="B6174" t="s" s="2">
        <v>1297</v>
      </c>
      <c r="C6174" t="s" s="2">
        <v>1298</v>
      </c>
      <c r="D6174" s="6">
        <v>1977</v>
      </c>
      <c r="E6174" s="7">
        <v>3</v>
      </c>
      <c r="F6174" s="7">
        <v>0</v>
      </c>
      <c r="G6174" s="7">
        <v>0</v>
      </c>
      <c r="H6174" s="7">
        <v>0</v>
      </c>
      <c r="I6174" s="7">
        <v>17</v>
      </c>
      <c r="J6174" s="7">
        <v>5</v>
      </c>
      <c r="K6174" s="5"/>
      <c r="L6174" s="5"/>
    </row>
    <row r="6175" ht="13.65" customHeight="1">
      <c r="A6175" s="6" cm="1">
        <f t="array" ref="A6175">IF(B6175=B6174,A6174,A6174+1)</f>
        <v>119</v>
      </c>
      <c r="B6175" t="s" s="2">
        <v>1297</v>
      </c>
      <c r="C6175" t="s" s="2">
        <v>1298</v>
      </c>
      <c r="D6175" s="6">
        <v>1978</v>
      </c>
      <c r="E6175" s="7">
        <v>2</v>
      </c>
      <c r="F6175" s="7">
        <v>0</v>
      </c>
      <c r="G6175" s="7">
        <v>0</v>
      </c>
      <c r="H6175" s="7">
        <v>0</v>
      </c>
      <c r="I6175" s="7">
        <v>18</v>
      </c>
      <c r="J6175" s="7">
        <v>5</v>
      </c>
      <c r="K6175" s="5"/>
      <c r="L6175" s="5"/>
    </row>
    <row r="6176" ht="13.65" customHeight="1">
      <c r="A6176" s="6" cm="1">
        <f t="array" ref="A6176">IF(B6176=B6175,A6175,A6175+1)</f>
        <v>119</v>
      </c>
      <c r="B6176" t="s" s="2">
        <v>1297</v>
      </c>
      <c r="C6176" t="s" s="2">
        <v>1298</v>
      </c>
      <c r="D6176" s="6">
        <v>1979</v>
      </c>
      <c r="E6176" s="7">
        <v>1</v>
      </c>
      <c r="F6176" s="7">
        <v>0</v>
      </c>
      <c r="G6176" s="7">
        <v>0</v>
      </c>
      <c r="H6176" s="7">
        <v>0</v>
      </c>
      <c r="I6176" s="7">
        <v>19</v>
      </c>
      <c r="J6176" s="7">
        <v>5</v>
      </c>
      <c r="K6176" s="5"/>
      <c r="L6176" s="5"/>
    </row>
    <row r="6177" ht="13.65" customHeight="1">
      <c r="A6177" s="6" cm="1">
        <f t="array" ref="A6177">IF(B6177=B6176,A6176,A6176+1)</f>
        <v>119</v>
      </c>
      <c r="B6177" t="s" s="2">
        <v>1297</v>
      </c>
      <c r="C6177" t="s" s="2">
        <v>1298</v>
      </c>
      <c r="D6177" s="6">
        <v>1980</v>
      </c>
      <c r="E6177" s="7">
        <v>5</v>
      </c>
      <c r="F6177" s="7">
        <v>-774</v>
      </c>
      <c r="G6177" s="7">
        <v>0</v>
      </c>
      <c r="H6177" s="7">
        <v>0</v>
      </c>
      <c r="I6177" s="7">
        <v>20</v>
      </c>
      <c r="J6177" s="7">
        <v>5</v>
      </c>
      <c r="K6177" t="s" s="4">
        <v>29</v>
      </c>
      <c r="L6177" s="5"/>
    </row>
    <row r="6178" ht="13.65" customHeight="1">
      <c r="A6178" s="6" cm="1">
        <f t="array" ref="A6178">IF(B6178=B6177,A6177,A6177+1)</f>
        <v>119</v>
      </c>
      <c r="B6178" t="s" s="2">
        <v>1297</v>
      </c>
      <c r="C6178" t="s" s="2">
        <v>1298</v>
      </c>
      <c r="D6178" s="6">
        <v>1981</v>
      </c>
      <c r="E6178" s="7">
        <v>4</v>
      </c>
      <c r="F6178" s="7">
        <v>0</v>
      </c>
      <c r="G6178" s="7">
        <v>0</v>
      </c>
      <c r="H6178" s="7">
        <v>0</v>
      </c>
      <c r="I6178" s="7">
        <v>21</v>
      </c>
      <c r="J6178" s="7">
        <v>5</v>
      </c>
      <c r="K6178" s="5"/>
      <c r="L6178" s="5"/>
    </row>
    <row r="6179" ht="13.65" customHeight="1">
      <c r="A6179" s="6" cm="1">
        <f t="array" ref="A6179">IF(B6179=B6178,A6178,A6178+1)</f>
        <v>119</v>
      </c>
      <c r="B6179" t="s" s="2">
        <v>1297</v>
      </c>
      <c r="C6179" t="s" s="2">
        <v>1298</v>
      </c>
      <c r="D6179" s="6">
        <v>1982</v>
      </c>
      <c r="E6179" s="7">
        <v>3</v>
      </c>
      <c r="F6179" s="7">
        <v>0</v>
      </c>
      <c r="G6179" s="7">
        <v>0</v>
      </c>
      <c r="H6179" s="7">
        <v>0</v>
      </c>
      <c r="I6179" s="7">
        <v>22</v>
      </c>
      <c r="J6179" s="7">
        <v>5</v>
      </c>
      <c r="K6179" s="5"/>
      <c r="L6179" s="5"/>
    </row>
    <row r="6180" ht="13.65" customHeight="1">
      <c r="A6180" s="6" cm="1">
        <f t="array" ref="A6180">IF(B6180=B6179,A6179,A6179+1)</f>
        <v>119</v>
      </c>
      <c r="B6180" t="s" s="2">
        <v>1297</v>
      </c>
      <c r="C6180" t="s" s="2">
        <v>1298</v>
      </c>
      <c r="D6180" s="6">
        <v>1983</v>
      </c>
      <c r="E6180" s="7">
        <v>2</v>
      </c>
      <c r="F6180" s="7">
        <v>0</v>
      </c>
      <c r="G6180" s="7">
        <v>0</v>
      </c>
      <c r="H6180" s="7">
        <v>0</v>
      </c>
      <c r="I6180" s="7">
        <v>23</v>
      </c>
      <c r="J6180" s="7">
        <v>5</v>
      </c>
      <c r="K6180" s="5"/>
      <c r="L6180" s="5"/>
    </row>
    <row r="6181" ht="13.65" customHeight="1">
      <c r="A6181" s="6" cm="1">
        <f t="array" ref="A6181">IF(B6181=B6180,A6180,A6180+1)</f>
        <v>119</v>
      </c>
      <c r="B6181" t="s" s="2">
        <v>1297</v>
      </c>
      <c r="C6181" t="s" s="2">
        <v>1298</v>
      </c>
      <c r="D6181" s="6">
        <v>1984</v>
      </c>
      <c r="E6181" s="7">
        <v>1</v>
      </c>
      <c r="F6181" s="7">
        <v>0</v>
      </c>
      <c r="G6181" s="7">
        <v>0</v>
      </c>
      <c r="H6181" s="7">
        <v>0</v>
      </c>
      <c r="I6181" s="7">
        <v>24</v>
      </c>
      <c r="J6181" s="7">
        <v>5</v>
      </c>
      <c r="K6181" s="5"/>
      <c r="L6181" s="5"/>
    </row>
    <row r="6182" ht="13.65" customHeight="1">
      <c r="A6182" s="6" cm="1">
        <f t="array" ref="A6182">IF(B6182=B6181,A6181,A6181+1)</f>
        <v>119</v>
      </c>
      <c r="B6182" t="s" s="2">
        <v>1297</v>
      </c>
      <c r="C6182" t="s" s="2">
        <v>1298</v>
      </c>
      <c r="D6182" s="6">
        <v>1985</v>
      </c>
      <c r="E6182" s="7">
        <v>5</v>
      </c>
      <c r="F6182" s="7">
        <v>-775</v>
      </c>
      <c r="G6182" s="7">
        <v>0</v>
      </c>
      <c r="H6182" s="7">
        <v>0</v>
      </c>
      <c r="I6182" s="7">
        <v>25</v>
      </c>
      <c r="J6182" s="7">
        <v>5</v>
      </c>
      <c r="K6182" t="s" s="4">
        <v>29</v>
      </c>
      <c r="L6182" s="5"/>
    </row>
    <row r="6183" ht="13.65" customHeight="1">
      <c r="A6183" s="6" cm="1">
        <f t="array" ref="A6183">IF(B6183=B6182,A6182,A6182+1)</f>
        <v>119</v>
      </c>
      <c r="B6183" t="s" s="2">
        <v>1297</v>
      </c>
      <c r="C6183" t="s" s="2">
        <v>1298</v>
      </c>
      <c r="D6183" s="6">
        <v>1986</v>
      </c>
      <c r="E6183" s="7">
        <v>4</v>
      </c>
      <c r="F6183" s="7">
        <v>0</v>
      </c>
      <c r="G6183" s="7">
        <v>0</v>
      </c>
      <c r="H6183" s="7">
        <v>0</v>
      </c>
      <c r="I6183" s="7">
        <v>26</v>
      </c>
      <c r="J6183" s="7">
        <v>5</v>
      </c>
      <c r="K6183" s="5"/>
      <c r="L6183" s="5"/>
    </row>
    <row r="6184" ht="13.65" customHeight="1">
      <c r="A6184" s="6" cm="1">
        <f t="array" ref="A6184">IF(B6184=B6183,A6183,A6183+1)</f>
        <v>119</v>
      </c>
      <c r="B6184" t="s" s="2">
        <v>1297</v>
      </c>
      <c r="C6184" t="s" s="2">
        <v>1298</v>
      </c>
      <c r="D6184" s="6">
        <v>1987</v>
      </c>
      <c r="E6184" s="7">
        <v>3</v>
      </c>
      <c r="F6184" s="7">
        <v>0</v>
      </c>
      <c r="G6184" s="7">
        <v>0</v>
      </c>
      <c r="H6184" s="7">
        <v>0</v>
      </c>
      <c r="I6184" s="7">
        <v>27</v>
      </c>
      <c r="J6184" s="7">
        <v>5</v>
      </c>
      <c r="K6184" s="5"/>
      <c r="L6184" s="5"/>
    </row>
    <row r="6185" ht="13.65" customHeight="1">
      <c r="A6185" s="6" cm="1">
        <f t="array" ref="A6185">IF(B6185=B6184,A6184,A6184+1)</f>
        <v>119</v>
      </c>
      <c r="B6185" t="s" s="2">
        <v>1297</v>
      </c>
      <c r="C6185" t="s" s="2">
        <v>1298</v>
      </c>
      <c r="D6185" s="6">
        <v>1988</v>
      </c>
      <c r="E6185" s="7">
        <v>2</v>
      </c>
      <c r="F6185" s="7">
        <v>0</v>
      </c>
      <c r="G6185" s="7">
        <v>0</v>
      </c>
      <c r="H6185" s="7">
        <v>0</v>
      </c>
      <c r="I6185" s="7">
        <v>28</v>
      </c>
      <c r="J6185" s="7">
        <v>5</v>
      </c>
      <c r="K6185" s="5"/>
      <c r="L6185" s="5"/>
    </row>
    <row r="6186" ht="13.65" customHeight="1">
      <c r="A6186" s="6" cm="1">
        <f t="array" ref="A6186">IF(B6186=B6185,A6185,A6185+1)</f>
        <v>119</v>
      </c>
      <c r="B6186" t="s" s="2">
        <v>1297</v>
      </c>
      <c r="C6186" t="s" s="2">
        <v>1298</v>
      </c>
      <c r="D6186" s="6">
        <v>1989</v>
      </c>
      <c r="E6186" s="7">
        <v>5</v>
      </c>
      <c r="F6186" s="7">
        <v>1</v>
      </c>
      <c r="G6186" s="7">
        <v>0</v>
      </c>
      <c r="H6186" s="7">
        <v>1</v>
      </c>
      <c r="I6186" s="7">
        <v>0</v>
      </c>
      <c r="J6186" s="7">
        <v>5</v>
      </c>
      <c r="K6186" t="s" s="4">
        <v>1299</v>
      </c>
      <c r="L6186" s="5"/>
    </row>
    <row r="6187" ht="13.65" customHeight="1">
      <c r="A6187" s="6" cm="1">
        <f t="array" ref="A6187">IF(B6187=B6186,A6186,A6186+1)</f>
        <v>119</v>
      </c>
      <c r="B6187" t="s" s="2">
        <v>1297</v>
      </c>
      <c r="C6187" t="s" s="2">
        <v>1298</v>
      </c>
      <c r="D6187" s="6">
        <v>1990</v>
      </c>
      <c r="E6187" s="7">
        <v>4</v>
      </c>
      <c r="F6187" s="7">
        <v>0</v>
      </c>
      <c r="G6187" s="7">
        <v>0</v>
      </c>
      <c r="H6187" s="7">
        <v>0</v>
      </c>
      <c r="I6187" s="7">
        <v>1</v>
      </c>
      <c r="J6187" s="7">
        <v>5</v>
      </c>
      <c r="K6187" s="5"/>
      <c r="L6187" s="5"/>
    </row>
    <row r="6188" ht="13.65" customHeight="1">
      <c r="A6188" s="6" cm="1">
        <f t="array" ref="A6188">IF(B6188=B6187,A6187,A6187+1)</f>
        <v>119</v>
      </c>
      <c r="B6188" t="s" s="2">
        <v>1297</v>
      </c>
      <c r="C6188" t="s" s="2">
        <v>1298</v>
      </c>
      <c r="D6188" s="6">
        <v>1991</v>
      </c>
      <c r="E6188" s="7">
        <v>5</v>
      </c>
      <c r="F6188" s="7">
        <v>1</v>
      </c>
      <c r="G6188" s="7">
        <v>0</v>
      </c>
      <c r="H6188" s="7">
        <v>1</v>
      </c>
      <c r="I6188" s="7">
        <v>0</v>
      </c>
      <c r="J6188" s="7">
        <v>5</v>
      </c>
      <c r="K6188" t="s" s="4">
        <v>1300</v>
      </c>
      <c r="L6188" s="5"/>
    </row>
    <row r="6189" ht="13.65" customHeight="1">
      <c r="A6189" s="6" cm="1">
        <f t="array" ref="A6189">IF(B6189=B6188,A6188,A6188+1)</f>
        <v>119</v>
      </c>
      <c r="B6189" t="s" s="2">
        <v>1297</v>
      </c>
      <c r="C6189" t="s" s="2">
        <v>1298</v>
      </c>
      <c r="D6189" s="6">
        <v>1992</v>
      </c>
      <c r="E6189" s="7">
        <v>4</v>
      </c>
      <c r="F6189" s="7">
        <v>0</v>
      </c>
      <c r="G6189" s="7">
        <v>0</v>
      </c>
      <c r="H6189" s="7">
        <v>0</v>
      </c>
      <c r="I6189" s="7">
        <v>1</v>
      </c>
      <c r="J6189" s="7">
        <v>5</v>
      </c>
      <c r="K6189" s="5"/>
      <c r="L6189" s="5"/>
    </row>
    <row r="6190" ht="13.65" customHeight="1">
      <c r="A6190" s="6" cm="1">
        <f t="array" ref="A6190">IF(B6190=B6189,A6189,A6189+1)</f>
        <v>119</v>
      </c>
      <c r="B6190" t="s" s="2">
        <v>1297</v>
      </c>
      <c r="C6190" t="s" s="2">
        <v>1298</v>
      </c>
      <c r="D6190" s="6">
        <v>1993</v>
      </c>
      <c r="E6190" s="7">
        <v>5</v>
      </c>
      <c r="F6190" s="7">
        <v>1</v>
      </c>
      <c r="G6190" s="7">
        <v>0</v>
      </c>
      <c r="H6190" s="7">
        <v>1</v>
      </c>
      <c r="I6190" s="7">
        <v>0</v>
      </c>
      <c r="J6190" s="7">
        <v>5</v>
      </c>
      <c r="K6190" t="s" s="4">
        <v>1301</v>
      </c>
      <c r="L6190" s="5"/>
    </row>
    <row r="6191" ht="13.65" customHeight="1">
      <c r="A6191" s="6" cm="1">
        <f t="array" ref="A6191">IF(B6191=B6190,A6190,A6190+1)</f>
        <v>119</v>
      </c>
      <c r="B6191" t="s" s="2">
        <v>1297</v>
      </c>
      <c r="C6191" t="s" s="2">
        <v>1298</v>
      </c>
      <c r="D6191" s="6">
        <v>1994</v>
      </c>
      <c r="E6191" s="7">
        <v>4</v>
      </c>
      <c r="F6191" s="7">
        <v>0</v>
      </c>
      <c r="G6191" s="7">
        <v>0</v>
      </c>
      <c r="H6191" s="7">
        <v>0</v>
      </c>
      <c r="I6191" s="7">
        <v>1</v>
      </c>
      <c r="J6191" s="7">
        <v>5</v>
      </c>
      <c r="K6191" s="5"/>
      <c r="L6191" s="5"/>
    </row>
    <row r="6192" ht="13.65" customHeight="1">
      <c r="A6192" s="6" cm="1">
        <f t="array" ref="A6192">IF(B6192=B6191,A6191,A6191+1)</f>
        <v>119</v>
      </c>
      <c r="B6192" t="s" s="2">
        <v>1297</v>
      </c>
      <c r="C6192" t="s" s="2">
        <v>1298</v>
      </c>
      <c r="D6192" s="6">
        <v>1995</v>
      </c>
      <c r="E6192" s="7">
        <v>5</v>
      </c>
      <c r="F6192" s="7">
        <v>1</v>
      </c>
      <c r="G6192" s="7">
        <v>0</v>
      </c>
      <c r="H6192" s="7">
        <v>1</v>
      </c>
      <c r="I6192" s="7">
        <v>0</v>
      </c>
      <c r="J6192" s="7">
        <v>5</v>
      </c>
      <c r="K6192" t="s" s="4">
        <v>1302</v>
      </c>
      <c r="L6192" s="5"/>
    </row>
    <row r="6193" ht="13.65" customHeight="1">
      <c r="A6193" s="6" cm="1">
        <f t="array" ref="A6193">IF(B6193=B6192,A6192,A6192+1)</f>
        <v>119</v>
      </c>
      <c r="B6193" t="s" s="2">
        <v>1297</v>
      </c>
      <c r="C6193" t="s" s="2">
        <v>1298</v>
      </c>
      <c r="D6193" s="6">
        <v>1996</v>
      </c>
      <c r="E6193" s="7">
        <v>4</v>
      </c>
      <c r="F6193" s="7">
        <v>0</v>
      </c>
      <c r="G6193" s="7">
        <v>0</v>
      </c>
      <c r="H6193" s="7">
        <v>0</v>
      </c>
      <c r="I6193" s="7">
        <v>1</v>
      </c>
      <c r="J6193" s="7">
        <v>5</v>
      </c>
      <c r="K6193" s="5"/>
      <c r="L6193" s="5"/>
    </row>
    <row r="6194" ht="13.65" customHeight="1">
      <c r="A6194" s="6" cm="1">
        <f t="array" ref="A6194">IF(B6194=B6193,A6193,A6193+1)</f>
        <v>119</v>
      </c>
      <c r="B6194" t="s" s="2">
        <v>1297</v>
      </c>
      <c r="C6194" t="s" s="2">
        <v>1298</v>
      </c>
      <c r="D6194" s="6">
        <v>1997</v>
      </c>
      <c r="E6194" s="7">
        <v>3</v>
      </c>
      <c r="F6194" s="7">
        <v>0</v>
      </c>
      <c r="G6194" s="7">
        <v>0</v>
      </c>
      <c r="H6194" s="7">
        <v>0</v>
      </c>
      <c r="I6194" s="7">
        <v>2</v>
      </c>
      <c r="J6194" s="7">
        <v>5</v>
      </c>
      <c r="K6194" s="5"/>
      <c r="L6194" s="5"/>
    </row>
    <row r="6195" ht="13.65" customHeight="1">
      <c r="A6195" s="6" cm="1">
        <f t="array" ref="A6195">IF(B6195=B6194,A6194,A6194+1)</f>
        <v>119</v>
      </c>
      <c r="B6195" t="s" s="2">
        <v>1297</v>
      </c>
      <c r="C6195" t="s" s="2">
        <v>1298</v>
      </c>
      <c r="D6195" s="6">
        <v>1998</v>
      </c>
      <c r="E6195" s="7">
        <v>5</v>
      </c>
      <c r="F6195" s="7">
        <v>1</v>
      </c>
      <c r="G6195" s="7">
        <v>0</v>
      </c>
      <c r="H6195" s="7">
        <v>1</v>
      </c>
      <c r="I6195" s="7">
        <v>0</v>
      </c>
      <c r="J6195" s="7">
        <v>5</v>
      </c>
      <c r="K6195" t="s" s="4">
        <v>1303</v>
      </c>
      <c r="L6195" s="5"/>
    </row>
    <row r="6196" ht="13.65" customHeight="1">
      <c r="A6196" s="6" cm="1">
        <f t="array" ref="A6196">IF(B6196=B6195,A6195,A6195+1)</f>
        <v>119</v>
      </c>
      <c r="B6196" t="s" s="2">
        <v>1297</v>
      </c>
      <c r="C6196" t="s" s="2">
        <v>1298</v>
      </c>
      <c r="D6196" s="6">
        <v>1999</v>
      </c>
      <c r="E6196" s="7">
        <v>5</v>
      </c>
      <c r="F6196" s="7">
        <v>1</v>
      </c>
      <c r="G6196" s="7">
        <v>0</v>
      </c>
      <c r="H6196" s="7">
        <v>1</v>
      </c>
      <c r="I6196" s="7">
        <v>0</v>
      </c>
      <c r="J6196" s="7">
        <v>5</v>
      </c>
      <c r="K6196" t="s" s="4">
        <v>1304</v>
      </c>
      <c r="L6196" s="5"/>
    </row>
    <row r="6197" ht="13.65" customHeight="1">
      <c r="A6197" s="6" cm="1">
        <f t="array" ref="A6197">IF(B6197=B6196,A6196,A6196+1)</f>
        <v>119</v>
      </c>
      <c r="B6197" t="s" s="2">
        <v>1297</v>
      </c>
      <c r="C6197" t="s" s="2">
        <v>1298</v>
      </c>
      <c r="D6197" s="6">
        <v>2000</v>
      </c>
      <c r="E6197" s="7">
        <v>4</v>
      </c>
      <c r="F6197" s="7">
        <v>0</v>
      </c>
      <c r="G6197" s="7">
        <v>0</v>
      </c>
      <c r="H6197" s="7">
        <v>0</v>
      </c>
      <c r="I6197" s="7">
        <v>1</v>
      </c>
      <c r="J6197" s="7">
        <v>5</v>
      </c>
      <c r="K6197" s="5"/>
      <c r="L6197" s="5"/>
    </row>
    <row r="6198" ht="13.65" customHeight="1">
      <c r="A6198" s="6" cm="1">
        <f t="array" ref="A6198">IF(B6198=B6197,A6197,A6197+1)</f>
        <v>119</v>
      </c>
      <c r="B6198" t="s" s="2">
        <v>1297</v>
      </c>
      <c r="C6198" t="s" s="2">
        <v>1298</v>
      </c>
      <c r="D6198" s="6">
        <v>2001</v>
      </c>
      <c r="E6198" s="7">
        <v>5</v>
      </c>
      <c r="F6198" s="7">
        <v>1</v>
      </c>
      <c r="G6198" s="7">
        <v>0</v>
      </c>
      <c r="H6198" s="7">
        <v>1</v>
      </c>
      <c r="I6198" s="7">
        <v>0</v>
      </c>
      <c r="J6198" s="7">
        <v>5</v>
      </c>
      <c r="K6198" t="s" s="4">
        <v>1305</v>
      </c>
      <c r="L6198" s="5"/>
    </row>
    <row r="6199" ht="13.65" customHeight="1">
      <c r="A6199" s="6" cm="1">
        <f t="array" ref="A6199">IF(B6199=B6198,A6198,A6198+1)</f>
        <v>119</v>
      </c>
      <c r="B6199" t="s" s="2">
        <v>1297</v>
      </c>
      <c r="C6199" t="s" s="2">
        <v>1298</v>
      </c>
      <c r="D6199" s="6">
        <v>2002</v>
      </c>
      <c r="E6199" s="7">
        <v>5</v>
      </c>
      <c r="F6199" s="7">
        <v>1</v>
      </c>
      <c r="G6199" s="7">
        <v>0</v>
      </c>
      <c r="H6199" s="7">
        <v>1</v>
      </c>
      <c r="I6199" s="7">
        <v>0</v>
      </c>
      <c r="J6199" s="7">
        <v>5</v>
      </c>
      <c r="K6199" t="s" s="4">
        <v>1306</v>
      </c>
      <c r="L6199" s="5"/>
    </row>
    <row r="6200" ht="13.65" customHeight="1">
      <c r="A6200" s="6" cm="1">
        <f t="array" ref="A6200">IF(B6200=B6199,A6199,A6199+1)</f>
        <v>119</v>
      </c>
      <c r="B6200" t="s" s="2">
        <v>1297</v>
      </c>
      <c r="C6200" t="s" s="2">
        <v>1298</v>
      </c>
      <c r="D6200" s="6">
        <v>2003</v>
      </c>
      <c r="E6200" s="7">
        <v>4</v>
      </c>
      <c r="F6200" s="7">
        <v>0</v>
      </c>
      <c r="G6200" s="7">
        <v>0</v>
      </c>
      <c r="H6200" s="7">
        <v>0</v>
      </c>
      <c r="I6200" s="7">
        <v>1</v>
      </c>
      <c r="J6200" s="7">
        <v>5</v>
      </c>
      <c r="K6200" s="5"/>
      <c r="L6200" s="5"/>
    </row>
    <row r="6201" ht="13.65" customHeight="1">
      <c r="A6201" s="6" cm="1">
        <f t="array" ref="A6201">IF(B6201=B6200,A6200,A6200+1)</f>
        <v>119</v>
      </c>
      <c r="B6201" t="s" s="2">
        <v>1297</v>
      </c>
      <c r="C6201" t="s" s="2">
        <v>1298</v>
      </c>
      <c r="D6201" s="6">
        <v>2004</v>
      </c>
      <c r="E6201" s="7">
        <v>3</v>
      </c>
      <c r="F6201" s="7">
        <v>0</v>
      </c>
      <c r="G6201" s="7">
        <v>0</v>
      </c>
      <c r="H6201" s="7">
        <v>0</v>
      </c>
      <c r="I6201" s="7">
        <v>2</v>
      </c>
      <c r="J6201" s="7">
        <v>5</v>
      </c>
      <c r="K6201" s="5"/>
      <c r="L6201" s="5"/>
    </row>
    <row r="6202" ht="13.65" customHeight="1">
      <c r="A6202" s="6" cm="1">
        <f t="array" ref="A6202">IF(B6202=B6201,A6201,A6201+1)</f>
        <v>119</v>
      </c>
      <c r="B6202" t="s" s="2">
        <v>1297</v>
      </c>
      <c r="C6202" t="s" s="2">
        <v>1298</v>
      </c>
      <c r="D6202" s="6">
        <v>2005</v>
      </c>
      <c r="E6202" s="7">
        <v>2</v>
      </c>
      <c r="F6202" s="7">
        <v>0</v>
      </c>
      <c r="G6202" s="7">
        <v>0</v>
      </c>
      <c r="H6202" s="7">
        <v>0</v>
      </c>
      <c r="I6202" s="7">
        <v>3</v>
      </c>
      <c r="J6202" s="7">
        <v>5</v>
      </c>
      <c r="K6202" s="5"/>
      <c r="L6202" s="5"/>
    </row>
    <row r="6203" ht="13.65" customHeight="1">
      <c r="A6203" s="6" cm="1">
        <f t="array" ref="A6203">IF(B6203=B6202,A6202,A6202+1)</f>
        <v>119</v>
      </c>
      <c r="B6203" t="s" s="2">
        <v>1297</v>
      </c>
      <c r="C6203" t="s" s="2">
        <v>1298</v>
      </c>
      <c r="D6203" s="6">
        <v>2006</v>
      </c>
      <c r="E6203" s="7">
        <v>1</v>
      </c>
      <c r="F6203" s="7">
        <v>0</v>
      </c>
      <c r="G6203" s="7">
        <v>0</v>
      </c>
      <c r="H6203" s="7">
        <v>0</v>
      </c>
      <c r="I6203" s="7">
        <v>4</v>
      </c>
      <c r="J6203" s="7">
        <v>5</v>
      </c>
      <c r="K6203" s="5"/>
      <c r="L6203" s="5"/>
    </row>
    <row r="6204" ht="13.65" customHeight="1">
      <c r="A6204" s="6" cm="1">
        <f t="array" ref="A6204">IF(B6204=B6203,A6203,A6203+1)</f>
        <v>119</v>
      </c>
      <c r="B6204" t="s" s="2">
        <v>1297</v>
      </c>
      <c r="C6204" t="s" s="2">
        <v>1298</v>
      </c>
      <c r="D6204" s="6">
        <v>2007</v>
      </c>
      <c r="E6204" s="7">
        <v>5</v>
      </c>
      <c r="F6204" s="7">
        <v>1</v>
      </c>
      <c r="G6204" s="7">
        <v>1</v>
      </c>
      <c r="H6204" s="7">
        <v>0</v>
      </c>
      <c r="I6204" s="7">
        <v>0</v>
      </c>
      <c r="J6204" s="7">
        <v>5</v>
      </c>
      <c r="K6204" t="s" s="4">
        <v>1307</v>
      </c>
      <c r="L6204" s="5"/>
    </row>
    <row r="6205" ht="13.65" customHeight="1">
      <c r="A6205" s="6" cm="1">
        <f t="array" ref="A6205">IF(B6205=B6204,A6204,A6204+1)</f>
        <v>119</v>
      </c>
      <c r="B6205" t="s" s="2">
        <v>1297</v>
      </c>
      <c r="C6205" t="s" s="2">
        <v>1298</v>
      </c>
      <c r="D6205" s="6">
        <v>2008</v>
      </c>
      <c r="E6205" s="7">
        <v>5</v>
      </c>
      <c r="F6205" s="7">
        <v>1</v>
      </c>
      <c r="G6205" s="7">
        <v>0</v>
      </c>
      <c r="H6205" s="7">
        <v>1</v>
      </c>
      <c r="I6205" s="7">
        <v>0</v>
      </c>
      <c r="J6205" s="7">
        <v>5</v>
      </c>
      <c r="K6205" t="s" s="4">
        <v>1308</v>
      </c>
      <c r="L6205" s="5"/>
    </row>
    <row r="6206" ht="13.65" customHeight="1">
      <c r="A6206" s="6" cm="1">
        <f t="array" ref="A6206">IF(B6206=B6205,A6205,A6205+1)</f>
        <v>119</v>
      </c>
      <c r="B6206" t="s" s="2">
        <v>1297</v>
      </c>
      <c r="C6206" t="s" s="2">
        <v>1298</v>
      </c>
      <c r="D6206" s="6">
        <v>2009</v>
      </c>
      <c r="E6206" s="7">
        <v>4</v>
      </c>
      <c r="F6206" s="7">
        <v>0</v>
      </c>
      <c r="G6206" s="7">
        <v>0</v>
      </c>
      <c r="H6206" s="7">
        <v>0</v>
      </c>
      <c r="I6206" s="7">
        <v>1</v>
      </c>
      <c r="J6206" s="7">
        <v>5</v>
      </c>
      <c r="K6206" s="5"/>
      <c r="L6206" s="5"/>
    </row>
    <row r="6207" ht="13.65" customHeight="1">
      <c r="A6207" s="6" cm="1">
        <f t="array" ref="A6207">IF(B6207=B6206,A6206,A6206+1)</f>
        <v>119</v>
      </c>
      <c r="B6207" t="s" s="2">
        <v>1297</v>
      </c>
      <c r="C6207" t="s" s="2">
        <v>1298</v>
      </c>
      <c r="D6207" s="6">
        <v>2010</v>
      </c>
      <c r="E6207" s="7">
        <v>3</v>
      </c>
      <c r="F6207" s="7">
        <v>0</v>
      </c>
      <c r="G6207" s="7">
        <v>0</v>
      </c>
      <c r="H6207" s="7">
        <v>0</v>
      </c>
      <c r="I6207" s="7">
        <v>2</v>
      </c>
      <c r="J6207" s="7">
        <v>5</v>
      </c>
      <c r="K6207" s="5"/>
      <c r="L6207" s="5"/>
    </row>
    <row r="6208" ht="13.65" customHeight="1">
      <c r="A6208" s="6" cm="1">
        <f t="array" ref="A6208">IF(B6208=B6207,A6207,A6207+1)</f>
        <v>119</v>
      </c>
      <c r="B6208" t="s" s="2">
        <v>1297</v>
      </c>
      <c r="C6208" t="s" s="2">
        <v>1298</v>
      </c>
      <c r="D6208" s="6">
        <v>2011</v>
      </c>
      <c r="E6208" s="7">
        <v>2</v>
      </c>
      <c r="F6208" s="7">
        <v>0</v>
      </c>
      <c r="G6208" s="7">
        <v>0</v>
      </c>
      <c r="H6208" s="7">
        <v>0</v>
      </c>
      <c r="I6208" s="7">
        <v>3</v>
      </c>
      <c r="J6208" s="7">
        <v>5</v>
      </c>
      <c r="K6208" s="5"/>
      <c r="L6208" s="5"/>
    </row>
    <row r="6209" ht="13.65" customHeight="1">
      <c r="A6209" s="6" cm="1">
        <f t="array" ref="A6209">IF(B6209=B6208,A6208,A6208+1)</f>
        <v>119</v>
      </c>
      <c r="B6209" t="s" s="2">
        <v>1297</v>
      </c>
      <c r="C6209" t="s" s="2">
        <v>1298</v>
      </c>
      <c r="D6209" s="6">
        <v>2012</v>
      </c>
      <c r="E6209" s="7">
        <v>1</v>
      </c>
      <c r="F6209" s="7">
        <v>0</v>
      </c>
      <c r="G6209" s="7">
        <v>0</v>
      </c>
      <c r="H6209" s="7">
        <v>0</v>
      </c>
      <c r="I6209" s="7">
        <v>4</v>
      </c>
      <c r="J6209" s="7">
        <v>5</v>
      </c>
      <c r="K6209" s="5"/>
      <c r="L6209" s="5"/>
    </row>
    <row r="6210" ht="13.65" customHeight="1">
      <c r="A6210" s="6" cm="1">
        <f t="array" ref="A6210">IF(B6210=B6209,A6209,A6209+1)</f>
        <v>119</v>
      </c>
      <c r="B6210" t="s" s="2">
        <v>1297</v>
      </c>
      <c r="C6210" t="s" s="2">
        <v>1298</v>
      </c>
      <c r="D6210" s="6">
        <v>2013</v>
      </c>
      <c r="E6210" s="7">
        <v>5</v>
      </c>
      <c r="F6210" s="7">
        <v>1</v>
      </c>
      <c r="G6210" s="7">
        <v>1</v>
      </c>
      <c r="H6210" s="7">
        <v>0</v>
      </c>
      <c r="I6210" s="7">
        <v>0</v>
      </c>
      <c r="J6210" s="7">
        <v>5</v>
      </c>
      <c r="K6210" t="s" s="4">
        <v>1309</v>
      </c>
      <c r="L6210" s="5"/>
    </row>
    <row r="6211" ht="13.65" customHeight="1">
      <c r="A6211" s="6" cm="1">
        <f t="array" ref="A6211">IF(B6211=B6210,A6210,A6210+1)</f>
        <v>119</v>
      </c>
      <c r="B6211" t="s" s="2">
        <v>1297</v>
      </c>
      <c r="C6211" t="s" s="2">
        <v>1298</v>
      </c>
      <c r="D6211" s="6">
        <v>2014</v>
      </c>
      <c r="E6211" s="7">
        <v>4</v>
      </c>
      <c r="F6211" s="7">
        <v>0</v>
      </c>
      <c r="G6211" s="7">
        <v>0</v>
      </c>
      <c r="H6211" s="7">
        <v>0</v>
      </c>
      <c r="I6211" s="7">
        <v>1</v>
      </c>
      <c r="J6211" s="7">
        <v>5</v>
      </c>
      <c r="K6211" s="5"/>
      <c r="L6211" s="5"/>
    </row>
    <row r="6212" ht="13.65" customHeight="1">
      <c r="A6212" s="6" cm="1">
        <f t="array" ref="A6212">IF(B6212=B6211,A6211,A6211+1)</f>
        <v>119</v>
      </c>
      <c r="B6212" t="s" s="2">
        <v>1297</v>
      </c>
      <c r="C6212" t="s" s="2">
        <v>1298</v>
      </c>
      <c r="D6212" s="6">
        <v>2015</v>
      </c>
      <c r="E6212" s="7">
        <v>3</v>
      </c>
      <c r="F6212" s="7">
        <v>0</v>
      </c>
      <c r="G6212" s="7">
        <v>0</v>
      </c>
      <c r="H6212" s="7">
        <v>0</v>
      </c>
      <c r="I6212" s="7">
        <v>2</v>
      </c>
      <c r="J6212" s="7">
        <v>5</v>
      </c>
      <c r="K6212" s="5"/>
      <c r="L6212" s="5"/>
    </row>
    <row r="6213" ht="13.65" customHeight="1">
      <c r="A6213" s="6" cm="1">
        <f t="array" ref="A6213">IF(B6213=B6212,A6212,A6212+1)</f>
        <v>119</v>
      </c>
      <c r="B6213" t="s" s="2">
        <v>1297</v>
      </c>
      <c r="C6213" t="s" s="2">
        <v>1298</v>
      </c>
      <c r="D6213" s="6">
        <v>2016</v>
      </c>
      <c r="E6213" s="7">
        <v>2</v>
      </c>
      <c r="F6213" s="7">
        <v>0</v>
      </c>
      <c r="G6213" s="7">
        <v>0</v>
      </c>
      <c r="H6213" s="7">
        <v>0</v>
      </c>
      <c r="I6213" s="7">
        <v>3</v>
      </c>
      <c r="J6213" s="7">
        <v>5</v>
      </c>
      <c r="K6213" s="5"/>
      <c r="L6213" s="5"/>
    </row>
    <row r="6214" ht="13.65" customHeight="1">
      <c r="A6214" s="6" cm="1">
        <f t="array" ref="A6214">IF(B6214=B6213,A6213,A6213+1)</f>
        <v>119</v>
      </c>
      <c r="B6214" t="s" s="2">
        <v>1297</v>
      </c>
      <c r="C6214" t="s" s="2">
        <v>1298</v>
      </c>
      <c r="D6214" s="6">
        <v>2017</v>
      </c>
      <c r="E6214" s="7">
        <v>1</v>
      </c>
      <c r="F6214" s="7">
        <v>0</v>
      </c>
      <c r="G6214" s="7">
        <v>0</v>
      </c>
      <c r="H6214" s="7">
        <v>0</v>
      </c>
      <c r="I6214" s="7">
        <v>4</v>
      </c>
      <c r="J6214" s="7">
        <v>5</v>
      </c>
      <c r="K6214" s="5"/>
      <c r="L6214" s="5"/>
    </row>
    <row r="6215" ht="13.65" customHeight="1">
      <c r="A6215" s="6" cm="1">
        <f t="array" ref="A6215">IF(B6215=B6214,A6214,A6214+1)</f>
        <v>119</v>
      </c>
      <c r="B6215" t="s" s="2">
        <v>1297</v>
      </c>
      <c r="C6215" t="s" s="2">
        <v>1298</v>
      </c>
      <c r="D6215" s="6">
        <v>2018</v>
      </c>
      <c r="E6215" s="7">
        <v>5</v>
      </c>
      <c r="F6215" s="7">
        <v>1</v>
      </c>
      <c r="G6215" s="7">
        <v>1</v>
      </c>
      <c r="H6215" s="7">
        <v>0</v>
      </c>
      <c r="I6215" s="7">
        <v>0</v>
      </c>
      <c r="J6215" s="7">
        <v>5</v>
      </c>
      <c r="K6215" t="s" s="4">
        <v>1310</v>
      </c>
      <c r="L6215" s="5"/>
    </row>
    <row r="6216" ht="13.65" customHeight="1">
      <c r="A6216" s="6" cm="1">
        <f t="array" ref="A6216">IF(B6216=B6215,A6215,A6215+1)</f>
        <v>119</v>
      </c>
      <c r="B6216" t="s" s="2">
        <v>1297</v>
      </c>
      <c r="C6216" t="s" s="2">
        <v>1298</v>
      </c>
      <c r="D6216" s="6">
        <v>2019</v>
      </c>
      <c r="E6216" s="7">
        <v>4</v>
      </c>
      <c r="F6216" s="7">
        <v>0</v>
      </c>
      <c r="G6216" s="7">
        <v>0</v>
      </c>
      <c r="H6216" s="7">
        <v>0</v>
      </c>
      <c r="I6216" s="7">
        <v>1</v>
      </c>
      <c r="J6216" s="7">
        <v>5</v>
      </c>
      <c r="K6216" s="5"/>
      <c r="L6216" s="5"/>
    </row>
    <row r="6217" ht="13.65" customHeight="1">
      <c r="A6217" s="6" cm="1">
        <f t="array" ref="A6217">IF(B6217=B6216,A6216,A6216+1)</f>
        <v>119</v>
      </c>
      <c r="B6217" t="s" s="2">
        <v>1297</v>
      </c>
      <c r="C6217" t="s" s="2">
        <v>1298</v>
      </c>
      <c r="D6217" s="6">
        <v>2020</v>
      </c>
      <c r="E6217" s="7">
        <v>3</v>
      </c>
      <c r="F6217" s="7">
        <v>0</v>
      </c>
      <c r="G6217" s="7">
        <v>0</v>
      </c>
      <c r="H6217" s="7">
        <v>0</v>
      </c>
      <c r="I6217" s="7">
        <v>2</v>
      </c>
      <c r="J6217" s="7">
        <v>5</v>
      </c>
      <c r="K6217" s="5"/>
      <c r="L6217" s="5"/>
    </row>
    <row r="6218" ht="13.65" customHeight="1">
      <c r="A6218" s="6" cm="1">
        <f t="array" ref="A6218">IF(B6218=B6217,A6217,A6217+1)</f>
        <v>119</v>
      </c>
      <c r="B6218" t="s" s="2">
        <v>1297</v>
      </c>
      <c r="C6218" t="s" s="2">
        <v>1298</v>
      </c>
      <c r="D6218" s="6">
        <v>2021</v>
      </c>
      <c r="E6218" s="7">
        <v>2</v>
      </c>
      <c r="F6218" s="7">
        <v>0</v>
      </c>
      <c r="G6218" s="7">
        <v>0</v>
      </c>
      <c r="H6218" s="7">
        <v>0</v>
      </c>
      <c r="I6218" s="7">
        <v>3</v>
      </c>
      <c r="J6218" s="7">
        <v>5</v>
      </c>
      <c r="K6218" s="5"/>
      <c r="L6218" s="5"/>
    </row>
    <row r="6219" ht="13.65" customHeight="1">
      <c r="A6219" s="6" cm="1">
        <f t="array" ref="A6219">IF(B6219=B6218,A6218,A6218+1)</f>
        <v>119</v>
      </c>
      <c r="B6219" t="s" s="2">
        <v>1297</v>
      </c>
      <c r="C6219" t="s" s="2">
        <v>1298</v>
      </c>
      <c r="D6219" s="6">
        <v>2022</v>
      </c>
      <c r="E6219" s="7">
        <v>1</v>
      </c>
      <c r="F6219" s="7">
        <v>0</v>
      </c>
      <c r="G6219" s="7">
        <v>0</v>
      </c>
      <c r="H6219" s="7">
        <v>0</v>
      </c>
      <c r="I6219" s="7">
        <v>4</v>
      </c>
      <c r="J6219" s="7">
        <v>5</v>
      </c>
      <c r="K6219" s="5"/>
      <c r="L6219" s="5"/>
    </row>
    <row r="6220" ht="13.65" customHeight="1">
      <c r="A6220" s="6" cm="1">
        <f t="array" ref="A6220">IF(B6220=B6219,A6219,A6219+1)</f>
        <v>119</v>
      </c>
      <c r="B6220" t="s" s="2">
        <v>1297</v>
      </c>
      <c r="C6220" t="s" s="2">
        <v>1298</v>
      </c>
      <c r="D6220" s="6">
        <v>2023</v>
      </c>
      <c r="E6220" s="7">
        <v>0</v>
      </c>
      <c r="F6220" s="7">
        <v>0</v>
      </c>
      <c r="G6220" s="7">
        <v>0</v>
      </c>
      <c r="H6220" s="7">
        <v>0</v>
      </c>
      <c r="I6220" s="7">
        <v>5</v>
      </c>
      <c r="J6220" s="7">
        <v>5</v>
      </c>
      <c r="K6220" s="5"/>
      <c r="L6220" s="5"/>
    </row>
    <row r="6221" ht="13.65" customHeight="1">
      <c r="A6221" s="6" cm="1">
        <f t="array" ref="A6221">IF(B6221=B6209,A6209,A6209+1)</f>
        <v>120</v>
      </c>
      <c r="B6221" t="s" s="2">
        <v>1311</v>
      </c>
      <c r="C6221" t="s" s="2">
        <v>1312</v>
      </c>
      <c r="D6221" s="6">
        <v>1970</v>
      </c>
      <c r="E6221" s="7">
        <v>4</v>
      </c>
      <c r="F6221" s="7">
        <v>0</v>
      </c>
      <c r="G6221" s="7">
        <v>0</v>
      </c>
      <c r="H6221" s="7">
        <v>0</v>
      </c>
      <c r="I6221" s="7">
        <v>1</v>
      </c>
      <c r="J6221" s="7">
        <v>5</v>
      </c>
      <c r="K6221" s="5"/>
      <c r="L6221" s="5"/>
    </row>
    <row r="6222" ht="13.65" customHeight="1">
      <c r="A6222" s="6" cm="1">
        <f t="array" ref="A6222">IF(B6222=B6221,A6221,A6221+1)</f>
        <v>120</v>
      </c>
      <c r="B6222" t="s" s="2">
        <v>1311</v>
      </c>
      <c r="C6222" t="s" s="2">
        <v>1312</v>
      </c>
      <c r="D6222" s="6">
        <v>1971</v>
      </c>
      <c r="E6222" s="7">
        <v>3</v>
      </c>
      <c r="F6222" s="7">
        <v>0</v>
      </c>
      <c r="G6222" s="7">
        <v>0</v>
      </c>
      <c r="H6222" s="7">
        <v>0</v>
      </c>
      <c r="I6222" s="7">
        <v>2</v>
      </c>
      <c r="J6222" s="7">
        <v>5</v>
      </c>
      <c r="K6222" s="5"/>
      <c r="L6222" s="5"/>
    </row>
    <row r="6223" ht="13.65" customHeight="1">
      <c r="A6223" s="6" cm="1">
        <f t="array" ref="A6223">IF(B6223=B6222,A6222,A6222+1)</f>
        <v>120</v>
      </c>
      <c r="B6223" t="s" s="2">
        <v>1311</v>
      </c>
      <c r="C6223" t="s" s="2">
        <v>1312</v>
      </c>
      <c r="D6223" s="6">
        <v>1972</v>
      </c>
      <c r="E6223" s="7">
        <v>2</v>
      </c>
      <c r="F6223" s="7">
        <v>0</v>
      </c>
      <c r="G6223" s="7">
        <v>0</v>
      </c>
      <c r="H6223" s="7">
        <v>0</v>
      </c>
      <c r="I6223" s="7">
        <v>3</v>
      </c>
      <c r="J6223" s="7">
        <v>5</v>
      </c>
      <c r="K6223" s="5"/>
      <c r="L6223" s="5"/>
    </row>
    <row r="6224" ht="13.65" customHeight="1">
      <c r="A6224" s="6" cm="1">
        <f t="array" ref="A6224">IF(B6224=B6223,A6223,A6223+1)</f>
        <v>120</v>
      </c>
      <c r="B6224" t="s" s="2">
        <v>1311</v>
      </c>
      <c r="C6224" t="s" s="2">
        <v>1312</v>
      </c>
      <c r="D6224" s="6">
        <v>1973</v>
      </c>
      <c r="E6224" s="7">
        <v>1</v>
      </c>
      <c r="F6224" s="7">
        <v>0</v>
      </c>
      <c r="G6224" s="7">
        <v>0</v>
      </c>
      <c r="H6224" s="7">
        <v>0</v>
      </c>
      <c r="I6224" s="7">
        <v>4</v>
      </c>
      <c r="J6224" s="7">
        <v>5</v>
      </c>
      <c r="K6224" s="5"/>
      <c r="L6224" s="5"/>
    </row>
    <row r="6225" ht="13.65" customHeight="1">
      <c r="A6225" s="6" cm="1">
        <f t="array" ref="A6225">IF(B6225=B6224,A6224,A6224+1)</f>
        <v>120</v>
      </c>
      <c r="B6225" t="s" s="2">
        <v>1311</v>
      </c>
      <c r="C6225" t="s" s="2">
        <v>1312</v>
      </c>
      <c r="D6225" s="6">
        <v>1974</v>
      </c>
      <c r="E6225" s="7">
        <v>5</v>
      </c>
      <c r="F6225" s="7">
        <v>-771</v>
      </c>
      <c r="G6225" s="7">
        <v>0</v>
      </c>
      <c r="H6225" s="7">
        <v>0</v>
      </c>
      <c r="I6225" s="7">
        <v>5</v>
      </c>
      <c r="J6225" s="7">
        <v>5</v>
      </c>
      <c r="K6225" t="s" s="4">
        <v>42</v>
      </c>
      <c r="L6225" s="5"/>
    </row>
    <row r="6226" ht="13.65" customHeight="1">
      <c r="A6226" s="6" cm="1">
        <f t="array" ref="A6226">IF(B6226=B6225,A6225,A6225+1)</f>
        <v>120</v>
      </c>
      <c r="B6226" t="s" s="2">
        <v>1311</v>
      </c>
      <c r="C6226" t="s" s="2">
        <v>1312</v>
      </c>
      <c r="D6226" s="6">
        <v>1975</v>
      </c>
      <c r="E6226" s="7">
        <v>5</v>
      </c>
      <c r="F6226" s="7">
        <v>1</v>
      </c>
      <c r="G6226" s="7">
        <v>0</v>
      </c>
      <c r="H6226" s="7">
        <v>1</v>
      </c>
      <c r="I6226" s="7">
        <v>0</v>
      </c>
      <c r="J6226" s="7">
        <v>5</v>
      </c>
      <c r="K6226" t="s" s="4">
        <v>1313</v>
      </c>
      <c r="L6226" s="5"/>
    </row>
    <row r="6227" ht="13.65" customHeight="1">
      <c r="A6227" s="6" cm="1">
        <f t="array" ref="A6227">IF(B6227=B6226,A6226,A6226+1)</f>
        <v>120</v>
      </c>
      <c r="B6227" t="s" s="2">
        <v>1311</v>
      </c>
      <c r="C6227" t="s" s="2">
        <v>1312</v>
      </c>
      <c r="D6227" s="6">
        <v>1976</v>
      </c>
      <c r="E6227" s="7">
        <v>5</v>
      </c>
      <c r="F6227" s="7">
        <v>1</v>
      </c>
      <c r="G6227" s="7">
        <v>0</v>
      </c>
      <c r="H6227" s="7">
        <v>1</v>
      </c>
      <c r="I6227" s="7">
        <v>0</v>
      </c>
      <c r="J6227" s="7">
        <v>5</v>
      </c>
      <c r="K6227" t="s" s="4">
        <v>1314</v>
      </c>
      <c r="L6227" s="5"/>
    </row>
    <row r="6228" ht="13.65" customHeight="1">
      <c r="A6228" s="6" cm="1">
        <f t="array" ref="A6228">IF(B6228=B6227,A6227,A6227+1)</f>
        <v>120</v>
      </c>
      <c r="B6228" t="s" s="2">
        <v>1311</v>
      </c>
      <c r="C6228" t="s" s="2">
        <v>1312</v>
      </c>
      <c r="D6228" s="6">
        <v>1977</v>
      </c>
      <c r="E6228" s="7">
        <v>4</v>
      </c>
      <c r="F6228" s="7">
        <v>0</v>
      </c>
      <c r="G6228" s="7">
        <v>0</v>
      </c>
      <c r="H6228" s="7">
        <v>0</v>
      </c>
      <c r="I6228" s="7">
        <v>1</v>
      </c>
      <c r="J6228" s="7">
        <v>5</v>
      </c>
      <c r="K6228" s="5"/>
      <c r="L6228" s="5"/>
    </row>
    <row r="6229" ht="13.65" customHeight="1">
      <c r="A6229" s="6" cm="1">
        <f t="array" ref="A6229">IF(B6229=B6228,A6228,A6228+1)</f>
        <v>120</v>
      </c>
      <c r="B6229" t="s" s="2">
        <v>1311</v>
      </c>
      <c r="C6229" t="s" s="2">
        <v>1312</v>
      </c>
      <c r="D6229" s="6">
        <v>1978</v>
      </c>
      <c r="E6229" s="7">
        <v>5</v>
      </c>
      <c r="F6229" s="7">
        <v>1</v>
      </c>
      <c r="G6229" s="7">
        <v>0</v>
      </c>
      <c r="H6229" s="7">
        <v>1</v>
      </c>
      <c r="I6229" s="7">
        <v>0</v>
      </c>
      <c r="J6229" s="7">
        <v>5</v>
      </c>
      <c r="K6229" t="s" s="4">
        <v>1315</v>
      </c>
      <c r="L6229" s="5"/>
    </row>
    <row r="6230" ht="13.65" customHeight="1">
      <c r="A6230" s="6" cm="1">
        <f t="array" ref="A6230">IF(B6230=B6229,A6229,A6229+1)</f>
        <v>120</v>
      </c>
      <c r="B6230" t="s" s="2">
        <v>1311</v>
      </c>
      <c r="C6230" t="s" s="2">
        <v>1312</v>
      </c>
      <c r="D6230" s="6">
        <v>1979</v>
      </c>
      <c r="E6230" s="7">
        <v>4</v>
      </c>
      <c r="F6230" s="7">
        <v>0</v>
      </c>
      <c r="G6230" s="7">
        <v>0</v>
      </c>
      <c r="H6230" s="7">
        <v>0</v>
      </c>
      <c r="I6230" s="7">
        <v>1</v>
      </c>
      <c r="J6230" s="7">
        <v>5</v>
      </c>
      <c r="K6230" s="5"/>
      <c r="L6230" s="5"/>
    </row>
    <row r="6231" ht="13.65" customHeight="1">
      <c r="A6231" s="6" cm="1">
        <f t="array" ref="A6231">IF(B6231=B6230,A6230,A6230+1)</f>
        <v>120</v>
      </c>
      <c r="B6231" t="s" s="2">
        <v>1311</v>
      </c>
      <c r="C6231" t="s" s="2">
        <v>1312</v>
      </c>
      <c r="D6231" s="6">
        <v>1980</v>
      </c>
      <c r="E6231" s="7">
        <v>5</v>
      </c>
      <c r="F6231" s="7">
        <v>1</v>
      </c>
      <c r="G6231" s="7">
        <v>0</v>
      </c>
      <c r="H6231" s="7">
        <v>1</v>
      </c>
      <c r="I6231" s="7">
        <v>0</v>
      </c>
      <c r="J6231" s="7">
        <v>5</v>
      </c>
      <c r="K6231" t="s" s="4">
        <v>1316</v>
      </c>
      <c r="L6231" s="5"/>
    </row>
    <row r="6232" ht="13.65" customHeight="1">
      <c r="A6232" s="6" cm="1">
        <f t="array" ref="A6232">IF(B6232=B6231,A6231,A6231+1)</f>
        <v>120</v>
      </c>
      <c r="B6232" t="s" s="2">
        <v>1311</v>
      </c>
      <c r="C6232" t="s" s="2">
        <v>1312</v>
      </c>
      <c r="D6232" s="6">
        <v>1981</v>
      </c>
      <c r="E6232" s="7">
        <v>4</v>
      </c>
      <c r="F6232" s="7">
        <v>0</v>
      </c>
      <c r="G6232" s="7">
        <v>0</v>
      </c>
      <c r="H6232" s="7">
        <v>0</v>
      </c>
      <c r="I6232" s="7">
        <v>1</v>
      </c>
      <c r="J6232" s="7">
        <v>5</v>
      </c>
      <c r="K6232" s="5"/>
      <c r="L6232" s="5"/>
    </row>
    <row r="6233" ht="13.65" customHeight="1">
      <c r="A6233" s="6" cm="1">
        <f t="array" ref="A6233">IF(B6233=B6232,A6232,A6232+1)</f>
        <v>120</v>
      </c>
      <c r="B6233" t="s" s="2">
        <v>1311</v>
      </c>
      <c r="C6233" t="s" s="2">
        <v>1312</v>
      </c>
      <c r="D6233" s="6">
        <v>1982</v>
      </c>
      <c r="E6233" s="7">
        <v>3</v>
      </c>
      <c r="F6233" s="7">
        <v>0</v>
      </c>
      <c r="G6233" s="7">
        <v>0</v>
      </c>
      <c r="H6233" s="7">
        <v>0</v>
      </c>
      <c r="I6233" s="7">
        <v>2</v>
      </c>
      <c r="J6233" s="7">
        <v>5</v>
      </c>
      <c r="K6233" s="5"/>
      <c r="L6233" s="5"/>
    </row>
    <row r="6234" ht="13.65" customHeight="1">
      <c r="A6234" s="6" cm="1">
        <f t="array" ref="A6234">IF(B6234=B6233,A6233,A6233+1)</f>
        <v>120</v>
      </c>
      <c r="B6234" t="s" s="2">
        <v>1311</v>
      </c>
      <c r="C6234" t="s" s="2">
        <v>1312</v>
      </c>
      <c r="D6234" s="6">
        <v>1983</v>
      </c>
      <c r="E6234" s="7">
        <v>2</v>
      </c>
      <c r="F6234" s="7">
        <v>0</v>
      </c>
      <c r="G6234" s="7">
        <v>0</v>
      </c>
      <c r="H6234" s="7">
        <v>0</v>
      </c>
      <c r="I6234" s="7">
        <v>3</v>
      </c>
      <c r="J6234" s="7">
        <v>5</v>
      </c>
      <c r="K6234" s="5"/>
      <c r="L6234" s="5"/>
    </row>
    <row r="6235" ht="13.65" customHeight="1">
      <c r="A6235" s="6" cm="1">
        <f t="array" ref="A6235">IF(B6235=B6234,A6234,A6234+1)</f>
        <v>120</v>
      </c>
      <c r="B6235" t="s" s="2">
        <v>1311</v>
      </c>
      <c r="C6235" t="s" s="2">
        <v>1312</v>
      </c>
      <c r="D6235" s="6">
        <v>1984</v>
      </c>
      <c r="E6235" s="7">
        <v>1</v>
      </c>
      <c r="F6235" s="7">
        <v>0</v>
      </c>
      <c r="G6235" s="7">
        <v>0</v>
      </c>
      <c r="H6235" s="7">
        <v>0</v>
      </c>
      <c r="I6235" s="7">
        <v>4</v>
      </c>
      <c r="J6235" s="7">
        <v>5</v>
      </c>
      <c r="K6235" s="5"/>
      <c r="L6235" s="5"/>
    </row>
    <row r="6236" ht="13.65" customHeight="1">
      <c r="A6236" s="6" cm="1">
        <f t="array" ref="A6236">IF(B6236=B6235,A6235,A6235+1)</f>
        <v>120</v>
      </c>
      <c r="B6236" t="s" s="2">
        <v>1311</v>
      </c>
      <c r="C6236" t="s" s="2">
        <v>1312</v>
      </c>
      <c r="D6236" s="6">
        <v>1985</v>
      </c>
      <c r="E6236" s="7">
        <v>0</v>
      </c>
      <c r="F6236" s="7">
        <v>0</v>
      </c>
      <c r="G6236" s="7">
        <v>0</v>
      </c>
      <c r="H6236" s="7">
        <v>0</v>
      </c>
      <c r="I6236" s="7">
        <v>5</v>
      </c>
      <c r="J6236" s="7">
        <v>5</v>
      </c>
      <c r="K6236" t="s" s="4">
        <v>42</v>
      </c>
      <c r="L6236" s="5"/>
    </row>
    <row r="6237" ht="13.65" customHeight="1">
      <c r="A6237" s="6" cm="1">
        <f t="array" ref="A6237">IF(B6237=B6236,A6236,A6236+1)</f>
        <v>120</v>
      </c>
      <c r="B6237" t="s" s="2">
        <v>1311</v>
      </c>
      <c r="C6237" t="s" s="2">
        <v>1312</v>
      </c>
      <c r="D6237" s="6">
        <v>1986</v>
      </c>
      <c r="E6237" s="7">
        <v>5</v>
      </c>
      <c r="F6237" s="7">
        <v>1</v>
      </c>
      <c r="G6237" s="7">
        <v>1</v>
      </c>
      <c r="H6237" s="7">
        <v>0</v>
      </c>
      <c r="I6237" s="7">
        <v>0</v>
      </c>
      <c r="J6237" s="7">
        <v>5</v>
      </c>
      <c r="K6237" t="s" s="4">
        <v>1317</v>
      </c>
      <c r="L6237" s="5"/>
    </row>
    <row r="6238" ht="13.65" customHeight="1">
      <c r="A6238" s="6" cm="1">
        <f t="array" ref="A6238">IF(B6238=B6237,A6237,A6237+1)</f>
        <v>120</v>
      </c>
      <c r="B6238" t="s" s="2">
        <v>1311</v>
      </c>
      <c r="C6238" t="s" s="2">
        <v>1312</v>
      </c>
      <c r="D6238" s="6">
        <v>1987</v>
      </c>
      <c r="E6238" s="7">
        <v>5</v>
      </c>
      <c r="F6238" s="7">
        <v>1</v>
      </c>
      <c r="G6238" s="7">
        <v>0</v>
      </c>
      <c r="H6238" s="7">
        <v>1</v>
      </c>
      <c r="I6238" s="7">
        <v>0</v>
      </c>
      <c r="J6238" s="7">
        <v>5</v>
      </c>
      <c r="K6238" t="s" s="4">
        <v>1318</v>
      </c>
      <c r="L6238" s="5"/>
    </row>
    <row r="6239" ht="13.65" customHeight="1">
      <c r="A6239" s="6" cm="1">
        <f t="array" ref="A6239">IF(B6239=B6238,A6238,A6238+1)</f>
        <v>120</v>
      </c>
      <c r="B6239" t="s" s="2">
        <v>1311</v>
      </c>
      <c r="C6239" t="s" s="2">
        <v>1312</v>
      </c>
      <c r="D6239" s="6">
        <v>1988</v>
      </c>
      <c r="E6239" s="7">
        <v>4</v>
      </c>
      <c r="F6239" s="7">
        <v>0</v>
      </c>
      <c r="G6239" s="7">
        <v>0</v>
      </c>
      <c r="H6239" s="7">
        <v>0</v>
      </c>
      <c r="I6239" s="7">
        <v>1</v>
      </c>
      <c r="J6239" s="7">
        <v>5</v>
      </c>
      <c r="K6239" s="5"/>
      <c r="L6239" s="5"/>
    </row>
    <row r="6240" ht="13.65" customHeight="1">
      <c r="A6240" s="6" cm="1">
        <f t="array" ref="A6240">IF(B6240=B6239,A6239,A6239+1)</f>
        <v>120</v>
      </c>
      <c r="B6240" t="s" s="2">
        <v>1311</v>
      </c>
      <c r="C6240" t="s" s="2">
        <v>1312</v>
      </c>
      <c r="D6240" s="6">
        <v>1989</v>
      </c>
      <c r="E6240" s="7">
        <v>3</v>
      </c>
      <c r="F6240" s="7">
        <v>0</v>
      </c>
      <c r="G6240" s="7">
        <v>0</v>
      </c>
      <c r="H6240" s="7">
        <v>0</v>
      </c>
      <c r="I6240" s="7">
        <v>2</v>
      </c>
      <c r="J6240" s="7">
        <v>5</v>
      </c>
      <c r="K6240" s="5"/>
      <c r="L6240" s="5"/>
    </row>
    <row r="6241" ht="13.65" customHeight="1">
      <c r="A6241" s="6" cm="1">
        <f t="array" ref="A6241">IF(B6241=B6240,A6240,A6240+1)</f>
        <v>120</v>
      </c>
      <c r="B6241" t="s" s="2">
        <v>1311</v>
      </c>
      <c r="C6241" t="s" s="2">
        <v>1312</v>
      </c>
      <c r="D6241" s="6">
        <v>1990</v>
      </c>
      <c r="E6241" s="7">
        <v>5</v>
      </c>
      <c r="F6241" s="7">
        <v>2</v>
      </c>
      <c r="G6241" s="7">
        <v>0</v>
      </c>
      <c r="H6241" s="7">
        <v>1</v>
      </c>
      <c r="I6241" s="7">
        <v>0</v>
      </c>
      <c r="J6241" s="7">
        <v>5</v>
      </c>
      <c r="K6241" t="s" s="4">
        <v>1319</v>
      </c>
      <c r="L6241" s="5"/>
    </row>
    <row r="6242" ht="13.65" customHeight="1">
      <c r="A6242" s="6" cm="1">
        <f t="array" ref="A6242">IF(B6242=B6241,A6241,A6241+1)</f>
        <v>120</v>
      </c>
      <c r="B6242" t="s" s="2">
        <v>1311</v>
      </c>
      <c r="C6242" t="s" s="2">
        <v>1312</v>
      </c>
      <c r="D6242" s="6">
        <v>1991</v>
      </c>
      <c r="E6242" s="7">
        <v>4</v>
      </c>
      <c r="F6242" s="7">
        <v>0</v>
      </c>
      <c r="G6242" s="7">
        <v>0</v>
      </c>
      <c r="H6242" s="7">
        <v>0</v>
      </c>
      <c r="I6242" s="7">
        <v>1</v>
      </c>
      <c r="J6242" s="7">
        <v>5</v>
      </c>
      <c r="K6242" s="5"/>
      <c r="L6242" s="5"/>
    </row>
    <row r="6243" ht="13.65" customHeight="1">
      <c r="A6243" s="6" cm="1">
        <f t="array" ref="A6243">IF(B6243=B6242,A6242,A6242+1)</f>
        <v>120</v>
      </c>
      <c r="B6243" t="s" s="2">
        <v>1311</v>
      </c>
      <c r="C6243" t="s" s="2">
        <v>1312</v>
      </c>
      <c r="D6243" s="6">
        <v>1992</v>
      </c>
      <c r="E6243" s="7">
        <v>5</v>
      </c>
      <c r="F6243" s="7">
        <v>1</v>
      </c>
      <c r="G6243" s="7">
        <v>0</v>
      </c>
      <c r="H6243" s="7">
        <v>1</v>
      </c>
      <c r="I6243" s="7">
        <v>0</v>
      </c>
      <c r="J6243" s="7">
        <v>5</v>
      </c>
      <c r="K6243" t="s" s="4">
        <v>1320</v>
      </c>
      <c r="L6243" s="5"/>
    </row>
    <row r="6244" ht="13.65" customHeight="1">
      <c r="A6244" s="6" cm="1">
        <f t="array" ref="A6244">IF(B6244=B6243,A6243,A6243+1)</f>
        <v>120</v>
      </c>
      <c r="B6244" t="s" s="2">
        <v>1311</v>
      </c>
      <c r="C6244" t="s" s="2">
        <v>1312</v>
      </c>
      <c r="D6244" s="6">
        <v>1993</v>
      </c>
      <c r="E6244" s="7">
        <v>4</v>
      </c>
      <c r="F6244" s="7">
        <v>0</v>
      </c>
      <c r="G6244" s="7">
        <v>0</v>
      </c>
      <c r="H6244" s="7">
        <v>0</v>
      </c>
      <c r="I6244" s="7">
        <v>1</v>
      </c>
      <c r="J6244" s="7">
        <v>5</v>
      </c>
      <c r="K6244" s="5"/>
      <c r="L6244" s="5"/>
    </row>
    <row r="6245" ht="13.65" customHeight="1">
      <c r="A6245" s="6" cm="1">
        <f t="array" ref="A6245">IF(B6245=B6244,A6244,A6244+1)</f>
        <v>120</v>
      </c>
      <c r="B6245" t="s" s="2">
        <v>1311</v>
      </c>
      <c r="C6245" t="s" s="2">
        <v>1312</v>
      </c>
      <c r="D6245" s="6">
        <v>1994</v>
      </c>
      <c r="E6245" s="7">
        <v>3</v>
      </c>
      <c r="F6245" s="7">
        <v>0</v>
      </c>
      <c r="G6245" s="7">
        <v>0</v>
      </c>
      <c r="H6245" s="7">
        <v>0</v>
      </c>
      <c r="I6245" s="7">
        <v>2</v>
      </c>
      <c r="J6245" s="7">
        <v>5</v>
      </c>
      <c r="K6245" s="5"/>
      <c r="L6245" s="5"/>
    </row>
    <row r="6246" ht="13.65" customHeight="1">
      <c r="A6246" s="6" cm="1">
        <f t="array" ref="A6246">IF(B6246=B6245,A6245,A6245+1)</f>
        <v>120</v>
      </c>
      <c r="B6246" t="s" s="2">
        <v>1311</v>
      </c>
      <c r="C6246" t="s" s="2">
        <v>1312</v>
      </c>
      <c r="D6246" s="6">
        <v>1995</v>
      </c>
      <c r="E6246" s="7">
        <v>2</v>
      </c>
      <c r="F6246" s="7">
        <v>0</v>
      </c>
      <c r="G6246" s="7">
        <v>0</v>
      </c>
      <c r="H6246" s="7">
        <v>0</v>
      </c>
      <c r="I6246" s="7">
        <v>3</v>
      </c>
      <c r="J6246" s="7">
        <v>5</v>
      </c>
      <c r="K6246" s="5"/>
      <c r="L6246" s="5"/>
    </row>
    <row r="6247" ht="13.65" customHeight="1">
      <c r="A6247" s="6" cm="1">
        <f t="array" ref="A6247">IF(B6247=B6246,A6246,A6246+1)</f>
        <v>120</v>
      </c>
      <c r="B6247" t="s" s="2">
        <v>1311</v>
      </c>
      <c r="C6247" t="s" s="2">
        <v>1312</v>
      </c>
      <c r="D6247" s="6">
        <v>1996</v>
      </c>
      <c r="E6247" s="7">
        <v>1</v>
      </c>
      <c r="F6247" s="7">
        <v>0</v>
      </c>
      <c r="G6247" s="7">
        <v>0</v>
      </c>
      <c r="H6247" s="7">
        <v>0</v>
      </c>
      <c r="I6247" s="7">
        <v>4</v>
      </c>
      <c r="J6247" s="7">
        <v>5</v>
      </c>
      <c r="K6247" s="5"/>
      <c r="L6247" s="5"/>
    </row>
    <row r="6248" ht="13.65" customHeight="1">
      <c r="A6248" s="6" cm="1">
        <f t="array" ref="A6248">IF(B6248=B6247,A6247,A6247+1)</f>
        <v>120</v>
      </c>
      <c r="B6248" t="s" s="2">
        <v>1311</v>
      </c>
      <c r="C6248" t="s" s="2">
        <v>1312</v>
      </c>
      <c r="D6248" s="6">
        <v>1997</v>
      </c>
      <c r="E6248" s="7">
        <v>5</v>
      </c>
      <c r="F6248" s="7">
        <v>-771</v>
      </c>
      <c r="G6248" s="7">
        <v>0</v>
      </c>
      <c r="H6248" s="7">
        <v>0</v>
      </c>
      <c r="I6248" s="7">
        <v>5</v>
      </c>
      <c r="J6248" s="7">
        <v>5</v>
      </c>
      <c r="K6248" t="s" s="4">
        <v>42</v>
      </c>
      <c r="L6248" s="5"/>
    </row>
    <row r="6249" ht="13.65" customHeight="1">
      <c r="A6249" s="6" cm="1">
        <f t="array" ref="A6249">IF(B6249=B6248,A6248,A6248+1)</f>
        <v>120</v>
      </c>
      <c r="B6249" t="s" s="2">
        <v>1311</v>
      </c>
      <c r="C6249" t="s" s="2">
        <v>1312</v>
      </c>
      <c r="D6249" s="6">
        <v>1998</v>
      </c>
      <c r="E6249" s="7">
        <v>4</v>
      </c>
      <c r="F6249" s="7">
        <v>0</v>
      </c>
      <c r="G6249" s="7">
        <v>0</v>
      </c>
      <c r="H6249" s="7">
        <v>0</v>
      </c>
      <c r="I6249" s="7">
        <v>6</v>
      </c>
      <c r="J6249" s="7">
        <v>5</v>
      </c>
      <c r="K6249" s="5"/>
      <c r="L6249" s="5"/>
    </row>
    <row r="6250" ht="13.65" customHeight="1">
      <c r="A6250" s="6" cm="1">
        <f t="array" ref="A6250">IF(B6250=B6249,A6249,A6249+1)</f>
        <v>120</v>
      </c>
      <c r="B6250" t="s" s="2">
        <v>1311</v>
      </c>
      <c r="C6250" t="s" s="2">
        <v>1312</v>
      </c>
      <c r="D6250" s="6">
        <v>1999</v>
      </c>
      <c r="E6250" s="7">
        <v>3</v>
      </c>
      <c r="F6250" s="7">
        <v>0</v>
      </c>
      <c r="G6250" s="7">
        <v>0</v>
      </c>
      <c r="H6250" s="7">
        <v>0</v>
      </c>
      <c r="I6250" s="7">
        <v>7</v>
      </c>
      <c r="J6250" s="7">
        <v>5</v>
      </c>
      <c r="K6250" s="5"/>
      <c r="L6250" s="5"/>
    </row>
    <row r="6251" ht="13.65" customHeight="1">
      <c r="A6251" s="6" cm="1">
        <f t="array" ref="A6251">IF(B6251=B6250,A6250,A6250+1)</f>
        <v>120</v>
      </c>
      <c r="B6251" t="s" s="2">
        <v>1311</v>
      </c>
      <c r="C6251" t="s" s="2">
        <v>1312</v>
      </c>
      <c r="D6251" s="6">
        <v>2000</v>
      </c>
      <c r="E6251" s="7">
        <v>2</v>
      </c>
      <c r="F6251" s="7">
        <v>0</v>
      </c>
      <c r="G6251" s="7">
        <v>0</v>
      </c>
      <c r="H6251" s="7">
        <v>0</v>
      </c>
      <c r="I6251" s="7">
        <v>8</v>
      </c>
      <c r="J6251" s="7">
        <v>5</v>
      </c>
      <c r="K6251" s="5"/>
      <c r="L6251" s="5"/>
    </row>
    <row r="6252" ht="13.65" customHeight="1">
      <c r="A6252" s="6" cm="1">
        <f t="array" ref="A6252">IF(B6252=B6251,A6251,A6251+1)</f>
        <v>120</v>
      </c>
      <c r="B6252" t="s" s="2">
        <v>1311</v>
      </c>
      <c r="C6252" t="s" s="2">
        <v>1312</v>
      </c>
      <c r="D6252" s="6">
        <v>2001</v>
      </c>
      <c r="E6252" s="7">
        <v>5</v>
      </c>
      <c r="F6252" s="7">
        <v>1</v>
      </c>
      <c r="G6252" s="7">
        <v>0</v>
      </c>
      <c r="H6252" s="7">
        <v>1</v>
      </c>
      <c r="I6252" s="7">
        <v>0</v>
      </c>
      <c r="J6252" s="7">
        <v>5</v>
      </c>
      <c r="K6252" t="s" s="4">
        <v>1316</v>
      </c>
      <c r="L6252" s="5"/>
    </row>
    <row r="6253" ht="13.65" customHeight="1">
      <c r="A6253" s="6" cm="1">
        <f t="array" ref="A6253">IF(B6253=B6252,A6252,A6252+1)</f>
        <v>120</v>
      </c>
      <c r="B6253" t="s" s="2">
        <v>1311</v>
      </c>
      <c r="C6253" t="s" s="2">
        <v>1312</v>
      </c>
      <c r="D6253" s="6">
        <v>2002</v>
      </c>
      <c r="E6253" s="7">
        <v>4</v>
      </c>
      <c r="F6253" s="7">
        <v>0</v>
      </c>
      <c r="G6253" s="7">
        <v>0</v>
      </c>
      <c r="H6253" s="7">
        <v>0</v>
      </c>
      <c r="I6253" s="7">
        <v>1</v>
      </c>
      <c r="J6253" s="7">
        <v>5</v>
      </c>
      <c r="K6253" s="5"/>
      <c r="L6253" s="5"/>
    </row>
    <row r="6254" ht="13.65" customHeight="1">
      <c r="A6254" s="6" cm="1">
        <f t="array" ref="A6254">IF(B6254=B6253,A6253,A6253+1)</f>
        <v>120</v>
      </c>
      <c r="B6254" t="s" s="2">
        <v>1311</v>
      </c>
      <c r="C6254" t="s" s="2">
        <v>1312</v>
      </c>
      <c r="D6254" s="6">
        <v>2003</v>
      </c>
      <c r="E6254" s="7">
        <v>5</v>
      </c>
      <c r="F6254" s="7">
        <v>1</v>
      </c>
      <c r="G6254" s="7">
        <v>0</v>
      </c>
      <c r="H6254" s="7">
        <v>1</v>
      </c>
      <c r="I6254" s="7">
        <v>0</v>
      </c>
      <c r="J6254" s="7">
        <v>5</v>
      </c>
      <c r="K6254" t="s" s="4">
        <v>1321</v>
      </c>
      <c r="L6254" s="5"/>
    </row>
    <row r="6255" ht="13.65" customHeight="1">
      <c r="A6255" s="6" cm="1">
        <f t="array" ref="A6255">IF(B6255=B6254,A6254,A6254+1)</f>
        <v>120</v>
      </c>
      <c r="B6255" t="s" s="2">
        <v>1311</v>
      </c>
      <c r="C6255" t="s" s="2">
        <v>1312</v>
      </c>
      <c r="D6255" s="6">
        <v>2004</v>
      </c>
      <c r="E6255" s="7">
        <v>4</v>
      </c>
      <c r="F6255" s="7">
        <v>0</v>
      </c>
      <c r="G6255" s="7">
        <v>0</v>
      </c>
      <c r="H6255" s="7">
        <v>0</v>
      </c>
      <c r="I6255" s="7">
        <v>1</v>
      </c>
      <c r="J6255" s="7">
        <v>5</v>
      </c>
      <c r="K6255" s="5"/>
      <c r="L6255" s="5"/>
    </row>
    <row r="6256" ht="13.65" customHeight="1">
      <c r="A6256" s="6" cm="1">
        <f t="array" ref="A6256">IF(B6256=B6255,A6255,A6255+1)</f>
        <v>120</v>
      </c>
      <c r="B6256" t="s" s="2">
        <v>1311</v>
      </c>
      <c r="C6256" t="s" s="2">
        <v>1312</v>
      </c>
      <c r="D6256" s="6">
        <v>2005</v>
      </c>
      <c r="E6256" s="7">
        <v>5</v>
      </c>
      <c r="F6256" s="7">
        <v>1</v>
      </c>
      <c r="G6256" s="7">
        <v>0</v>
      </c>
      <c r="H6256" s="7">
        <v>1</v>
      </c>
      <c r="I6256" s="7">
        <v>0</v>
      </c>
      <c r="J6256" s="7">
        <v>5</v>
      </c>
      <c r="K6256" t="s" s="4">
        <v>1322</v>
      </c>
      <c r="L6256" s="5"/>
    </row>
    <row r="6257" ht="13.65" customHeight="1">
      <c r="A6257" s="6" cm="1">
        <f t="array" ref="A6257">IF(B6257=B6256,A6256,A6256+1)</f>
        <v>120</v>
      </c>
      <c r="B6257" t="s" s="2">
        <v>1311</v>
      </c>
      <c r="C6257" t="s" s="2">
        <v>1312</v>
      </c>
      <c r="D6257" s="6">
        <v>2006</v>
      </c>
      <c r="E6257" s="7">
        <v>5</v>
      </c>
      <c r="F6257" s="7">
        <v>1</v>
      </c>
      <c r="G6257" s="7">
        <v>0</v>
      </c>
      <c r="H6257" s="7">
        <v>1</v>
      </c>
      <c r="I6257" s="7">
        <v>0</v>
      </c>
      <c r="J6257" s="7">
        <v>5</v>
      </c>
      <c r="K6257" t="s" s="4">
        <v>1323</v>
      </c>
      <c r="L6257" s="5"/>
    </row>
    <row r="6258" ht="13.65" customHeight="1">
      <c r="A6258" s="6" cm="1">
        <f t="array" ref="A6258">IF(B6258=B6257,A6257,A6257+1)</f>
        <v>120</v>
      </c>
      <c r="B6258" t="s" s="2">
        <v>1311</v>
      </c>
      <c r="C6258" t="s" s="2">
        <v>1312</v>
      </c>
      <c r="D6258" s="6">
        <v>2007</v>
      </c>
      <c r="E6258" s="7">
        <v>4</v>
      </c>
      <c r="F6258" s="7">
        <v>0</v>
      </c>
      <c r="G6258" s="7">
        <v>0</v>
      </c>
      <c r="H6258" s="7">
        <v>0</v>
      </c>
      <c r="I6258" s="7">
        <v>1</v>
      </c>
      <c r="J6258" s="7">
        <v>5</v>
      </c>
      <c r="K6258" s="5"/>
      <c r="L6258" s="5"/>
    </row>
    <row r="6259" ht="13.65" customHeight="1">
      <c r="A6259" s="6" cm="1">
        <f t="array" ref="A6259">IF(B6259=B6258,A6258,A6258+1)</f>
        <v>120</v>
      </c>
      <c r="B6259" t="s" s="2">
        <v>1311</v>
      </c>
      <c r="C6259" t="s" s="2">
        <v>1312</v>
      </c>
      <c r="D6259" s="6">
        <v>2008</v>
      </c>
      <c r="E6259" s="7">
        <v>3</v>
      </c>
      <c r="F6259" s="7">
        <v>0</v>
      </c>
      <c r="G6259" s="7">
        <v>0</v>
      </c>
      <c r="H6259" s="7">
        <v>0</v>
      </c>
      <c r="I6259" s="7">
        <v>2</v>
      </c>
      <c r="J6259" s="7">
        <v>5</v>
      </c>
      <c r="K6259" s="5"/>
      <c r="L6259" s="5"/>
    </row>
    <row r="6260" ht="13.65" customHeight="1">
      <c r="A6260" s="6" cm="1">
        <f t="array" ref="A6260">IF(B6260=B6259,A6259,A6259+1)</f>
        <v>120</v>
      </c>
      <c r="B6260" t="s" s="2">
        <v>1311</v>
      </c>
      <c r="C6260" t="s" s="2">
        <v>1312</v>
      </c>
      <c r="D6260" s="6">
        <v>2009</v>
      </c>
      <c r="E6260" s="7">
        <v>2</v>
      </c>
      <c r="F6260" s="7">
        <v>0</v>
      </c>
      <c r="G6260" s="7">
        <v>0</v>
      </c>
      <c r="H6260" s="7">
        <v>0</v>
      </c>
      <c r="I6260" s="7">
        <v>3</v>
      </c>
      <c r="J6260" s="7">
        <v>5</v>
      </c>
      <c r="K6260" s="5"/>
      <c r="L6260" s="5"/>
    </row>
    <row r="6261" ht="13.65" customHeight="1">
      <c r="A6261" s="6" cm="1">
        <f t="array" ref="A6261">IF(B6261=B6260,A6260,A6260+1)</f>
        <v>120</v>
      </c>
      <c r="B6261" t="s" s="2">
        <v>1311</v>
      </c>
      <c r="C6261" t="s" s="2">
        <v>1312</v>
      </c>
      <c r="D6261" s="6">
        <v>2010</v>
      </c>
      <c r="E6261" s="7">
        <v>1</v>
      </c>
      <c r="F6261" s="7">
        <v>0</v>
      </c>
      <c r="G6261" s="7">
        <v>0</v>
      </c>
      <c r="H6261" s="7">
        <v>0</v>
      </c>
      <c r="I6261" s="7">
        <v>4</v>
      </c>
      <c r="J6261" s="7">
        <v>5</v>
      </c>
      <c r="K6261" s="5"/>
      <c r="L6261" s="5"/>
    </row>
    <row r="6262" ht="13.65" customHeight="1">
      <c r="A6262" s="6" cm="1">
        <f t="array" ref="A6262">IF(B6262=B6261,A6261,A6261+1)</f>
        <v>120</v>
      </c>
      <c r="B6262" t="s" s="2">
        <v>1311</v>
      </c>
      <c r="C6262" t="s" s="2">
        <v>1312</v>
      </c>
      <c r="D6262" s="6">
        <v>2011</v>
      </c>
      <c r="E6262" s="7">
        <v>0</v>
      </c>
      <c r="F6262" s="7">
        <v>0</v>
      </c>
      <c r="G6262" s="7">
        <v>0</v>
      </c>
      <c r="H6262" s="7">
        <v>0</v>
      </c>
      <c r="I6262" s="7">
        <v>5</v>
      </c>
      <c r="J6262" s="7">
        <v>5</v>
      </c>
      <c r="K6262" s="5"/>
      <c r="L6262" s="5"/>
    </row>
    <row r="6263" ht="13.65" customHeight="1">
      <c r="A6263" s="6" cm="1">
        <f t="array" ref="A6263">IF(B6263=B6262,A6262,A6262+1)</f>
        <v>120</v>
      </c>
      <c r="B6263" t="s" s="2">
        <v>1311</v>
      </c>
      <c r="C6263" t="s" s="2">
        <v>1312</v>
      </c>
      <c r="D6263" s="6">
        <v>2012</v>
      </c>
      <c r="E6263" s="7">
        <v>5</v>
      </c>
      <c r="F6263" s="7">
        <v>-771</v>
      </c>
      <c r="G6263" s="7">
        <v>0</v>
      </c>
      <c r="H6263" s="7">
        <v>0</v>
      </c>
      <c r="I6263" s="7">
        <v>6</v>
      </c>
      <c r="J6263" s="7">
        <v>5</v>
      </c>
      <c r="K6263" t="s" s="4">
        <v>42</v>
      </c>
      <c r="L6263" s="5"/>
    </row>
    <row r="6264" ht="13.65" customHeight="1">
      <c r="A6264" s="6" cm="1">
        <f t="array" ref="A6264">IF(B6264=B6263,A6263,A6263+1)</f>
        <v>120</v>
      </c>
      <c r="B6264" t="s" s="2">
        <v>1311</v>
      </c>
      <c r="C6264" t="s" s="2">
        <v>1312</v>
      </c>
      <c r="D6264" s="6">
        <v>2013</v>
      </c>
      <c r="E6264" s="7">
        <v>4</v>
      </c>
      <c r="F6264" s="7">
        <v>0</v>
      </c>
      <c r="G6264" s="7">
        <v>0</v>
      </c>
      <c r="H6264" s="7">
        <v>0</v>
      </c>
      <c r="I6264" s="7">
        <v>7</v>
      </c>
      <c r="J6264" s="7">
        <v>5</v>
      </c>
      <c r="K6264" s="5"/>
      <c r="L6264" s="5"/>
    </row>
    <row r="6265" ht="13.65" customHeight="1">
      <c r="A6265" s="6" cm="1">
        <f t="array" ref="A6265">IF(B6265=B6264,A6264,A6264+1)</f>
        <v>120</v>
      </c>
      <c r="B6265" t="s" s="2">
        <v>1311</v>
      </c>
      <c r="C6265" t="s" s="2">
        <v>1312</v>
      </c>
      <c r="D6265" s="6">
        <v>2014</v>
      </c>
      <c r="E6265" s="7">
        <v>3</v>
      </c>
      <c r="F6265" s="7">
        <v>0</v>
      </c>
      <c r="G6265" s="7">
        <v>0</v>
      </c>
      <c r="H6265" s="7">
        <v>0</v>
      </c>
      <c r="I6265" s="7">
        <v>8</v>
      </c>
      <c r="J6265" s="7">
        <v>5</v>
      </c>
      <c r="K6265" s="5"/>
      <c r="L6265" s="5"/>
    </row>
    <row r="6266" ht="13.65" customHeight="1">
      <c r="A6266" s="6" cm="1">
        <f t="array" ref="A6266">IF(B6266=B6265,A6265,A6265+1)</f>
        <v>120</v>
      </c>
      <c r="B6266" t="s" s="2">
        <v>1311</v>
      </c>
      <c r="C6266" t="s" s="2">
        <v>1312</v>
      </c>
      <c r="D6266" s="6">
        <v>2015</v>
      </c>
      <c r="E6266" s="7">
        <v>2</v>
      </c>
      <c r="F6266" s="7">
        <v>0</v>
      </c>
      <c r="G6266" s="7">
        <v>0</v>
      </c>
      <c r="H6266" s="7">
        <v>0</v>
      </c>
      <c r="I6266" s="7">
        <v>9</v>
      </c>
      <c r="J6266" s="7">
        <v>5</v>
      </c>
      <c r="K6266" s="5"/>
      <c r="L6266" s="5"/>
    </row>
    <row r="6267" ht="13.65" customHeight="1">
      <c r="A6267" s="6" cm="1">
        <f t="array" ref="A6267">IF(B6267=B6266,A6266,A6266+1)</f>
        <v>120</v>
      </c>
      <c r="B6267" t="s" s="2">
        <v>1311</v>
      </c>
      <c r="C6267" t="s" s="2">
        <v>1312</v>
      </c>
      <c r="D6267" s="6">
        <v>2016</v>
      </c>
      <c r="E6267" s="7">
        <v>1</v>
      </c>
      <c r="F6267" s="7">
        <v>0</v>
      </c>
      <c r="G6267" s="7">
        <v>0</v>
      </c>
      <c r="H6267" s="7">
        <v>0</v>
      </c>
      <c r="I6267" s="7">
        <v>10</v>
      </c>
      <c r="J6267" s="7">
        <v>5</v>
      </c>
      <c r="K6267" s="5"/>
      <c r="L6267" s="5"/>
    </row>
    <row r="6268" ht="13.65" customHeight="1">
      <c r="A6268" s="6" cm="1">
        <f t="array" ref="A6268">IF(B6268=B6267,A6267,A6267+1)</f>
        <v>120</v>
      </c>
      <c r="B6268" t="s" s="2">
        <v>1311</v>
      </c>
      <c r="C6268" t="s" s="2">
        <v>1312</v>
      </c>
      <c r="D6268" s="6">
        <v>2017</v>
      </c>
      <c r="E6268" s="7">
        <v>5</v>
      </c>
      <c r="F6268" s="7">
        <v>-772</v>
      </c>
      <c r="G6268" s="7">
        <v>0</v>
      </c>
      <c r="H6268" s="7">
        <v>0</v>
      </c>
      <c r="I6268" s="7">
        <v>11</v>
      </c>
      <c r="J6268" s="7">
        <v>5</v>
      </c>
      <c r="K6268" s="5"/>
      <c r="L6268" s="5"/>
    </row>
    <row r="6269" ht="13.65" customHeight="1">
      <c r="A6269" s="6" cm="1">
        <f t="array" ref="A6269">IF(B6269=B6268,A6268,A6268+1)</f>
        <v>120</v>
      </c>
      <c r="B6269" t="s" s="2">
        <v>1311</v>
      </c>
      <c r="C6269" t="s" s="2">
        <v>1312</v>
      </c>
      <c r="D6269" s="6">
        <v>2018</v>
      </c>
      <c r="E6269" s="7">
        <v>4</v>
      </c>
      <c r="F6269" s="7">
        <v>0</v>
      </c>
      <c r="G6269" s="7">
        <v>0</v>
      </c>
      <c r="H6269" s="7">
        <v>0</v>
      </c>
      <c r="I6269" s="7">
        <v>12</v>
      </c>
      <c r="J6269" s="7">
        <v>5</v>
      </c>
      <c r="K6269" s="5"/>
      <c r="L6269" s="5"/>
    </row>
    <row r="6270" ht="13.65" customHeight="1">
      <c r="A6270" s="6" cm="1">
        <f t="array" ref="A6270">IF(B6270=B6269,A6269,A6269+1)</f>
        <v>120</v>
      </c>
      <c r="B6270" t="s" s="2">
        <v>1311</v>
      </c>
      <c r="C6270" t="s" s="2">
        <v>1312</v>
      </c>
      <c r="D6270" s="6">
        <v>2019</v>
      </c>
      <c r="E6270" s="7">
        <v>3</v>
      </c>
      <c r="F6270" s="7">
        <v>0</v>
      </c>
      <c r="G6270" s="7">
        <v>0</v>
      </c>
      <c r="H6270" s="7">
        <v>0</v>
      </c>
      <c r="I6270" s="7">
        <v>13</v>
      </c>
      <c r="J6270" s="7">
        <v>5</v>
      </c>
      <c r="K6270" s="5"/>
      <c r="L6270" s="5"/>
    </row>
    <row r="6271" ht="13.65" customHeight="1">
      <c r="A6271" s="6" cm="1">
        <f t="array" ref="A6271">IF(B6271=B6270,A6270,A6270+1)</f>
        <v>120</v>
      </c>
      <c r="B6271" t="s" s="2">
        <v>1311</v>
      </c>
      <c r="C6271" t="s" s="2">
        <v>1312</v>
      </c>
      <c r="D6271" s="6">
        <v>2020</v>
      </c>
      <c r="E6271" s="7">
        <v>2</v>
      </c>
      <c r="F6271" s="7">
        <v>0</v>
      </c>
      <c r="G6271" s="7">
        <v>0</v>
      </c>
      <c r="H6271" s="7">
        <v>0</v>
      </c>
      <c r="I6271" s="7">
        <v>14</v>
      </c>
      <c r="J6271" s="7">
        <v>5</v>
      </c>
      <c r="K6271" s="5"/>
      <c r="L6271" s="5"/>
    </row>
    <row r="6272" ht="13.65" customHeight="1">
      <c r="A6272" s="6" cm="1">
        <f t="array" ref="A6272">IF(B6272=B6271,A6271,A6271+1)</f>
        <v>120</v>
      </c>
      <c r="B6272" t="s" s="2">
        <v>1311</v>
      </c>
      <c r="C6272" t="s" s="2">
        <v>1312</v>
      </c>
      <c r="D6272" s="6">
        <v>2021</v>
      </c>
      <c r="E6272" s="7">
        <v>1</v>
      </c>
      <c r="F6272" s="7">
        <v>0</v>
      </c>
      <c r="G6272" s="7">
        <v>0</v>
      </c>
      <c r="H6272" s="7">
        <v>0</v>
      </c>
      <c r="I6272" s="7">
        <v>15</v>
      </c>
      <c r="J6272" s="7">
        <v>5</v>
      </c>
      <c r="K6272" s="5"/>
      <c r="L6272" s="5"/>
    </row>
    <row r="6273" ht="13.65" customHeight="1">
      <c r="A6273" s="6" cm="1">
        <f t="array" ref="A6273">IF(B6273=B6272,A6272,A6272+1)</f>
        <v>120</v>
      </c>
      <c r="B6273" t="s" s="2">
        <v>1311</v>
      </c>
      <c r="C6273" t="s" s="2">
        <v>1312</v>
      </c>
      <c r="D6273" s="6">
        <v>2022</v>
      </c>
      <c r="E6273" s="7">
        <v>5</v>
      </c>
      <c r="F6273" s="7">
        <v>-773</v>
      </c>
      <c r="G6273" s="7">
        <v>0</v>
      </c>
      <c r="H6273" s="7">
        <v>0</v>
      </c>
      <c r="I6273" s="7">
        <v>16</v>
      </c>
      <c r="J6273" s="7">
        <v>5</v>
      </c>
      <c r="K6273" s="5"/>
      <c r="L6273" s="5"/>
    </row>
    <row r="6274" ht="13.65" customHeight="1">
      <c r="A6274" s="6" cm="1">
        <f t="array" ref="A6274">IF(B6274=B6273,A6273,A6273+1)</f>
        <v>120</v>
      </c>
      <c r="B6274" t="s" s="2">
        <v>1311</v>
      </c>
      <c r="C6274" t="s" s="2">
        <v>1312</v>
      </c>
      <c r="D6274" s="6">
        <v>2023</v>
      </c>
      <c r="E6274" s="7">
        <v>4</v>
      </c>
      <c r="F6274" s="7">
        <v>0</v>
      </c>
      <c r="G6274" s="7">
        <v>0</v>
      </c>
      <c r="H6274" s="7">
        <v>0</v>
      </c>
      <c r="I6274" s="7">
        <v>17</v>
      </c>
      <c r="J6274" s="7">
        <v>5</v>
      </c>
      <c r="K6274" s="5"/>
      <c r="L6274" s="5"/>
    </row>
    <row r="6275" ht="13.65" customHeight="1">
      <c r="A6275" s="6" cm="1">
        <f t="array" ref="A6275">IF(B6275=B6263,A6263,A6263+1)</f>
        <v>121</v>
      </c>
      <c r="B6275" t="s" s="2">
        <v>1324</v>
      </c>
      <c r="C6275" t="s" s="2">
        <v>1325</v>
      </c>
      <c r="D6275" s="6">
        <v>1970</v>
      </c>
      <c r="E6275" t="s" s="3">
        <v>13</v>
      </c>
      <c r="F6275" s="7">
        <v>1</v>
      </c>
      <c r="G6275" t="s" s="3">
        <v>13</v>
      </c>
      <c r="H6275" t="s" s="3">
        <v>13</v>
      </c>
      <c r="I6275" s="7">
        <v>0</v>
      </c>
      <c r="J6275" t="s" s="3">
        <v>13</v>
      </c>
      <c r="K6275" t="s" s="4">
        <v>1326</v>
      </c>
      <c r="L6275" s="5"/>
    </row>
    <row r="6276" ht="13.65" customHeight="1">
      <c r="A6276" s="6" cm="1">
        <f t="array" ref="A6276">IF(B6276=B6275,A6275,A6275+1)</f>
        <v>121</v>
      </c>
      <c r="B6276" t="s" s="2">
        <v>1324</v>
      </c>
      <c r="C6276" t="s" s="2">
        <v>1325</v>
      </c>
      <c r="D6276" s="6">
        <v>1971</v>
      </c>
      <c r="E6276" t="s" s="3">
        <v>13</v>
      </c>
      <c r="F6276" s="7">
        <v>0</v>
      </c>
      <c r="G6276" s="7">
        <v>0</v>
      </c>
      <c r="H6276" s="7">
        <v>0</v>
      </c>
      <c r="I6276" s="7">
        <v>1</v>
      </c>
      <c r="J6276" t="s" s="3">
        <v>13</v>
      </c>
      <c r="K6276" s="5"/>
      <c r="L6276" s="5"/>
    </row>
    <row r="6277" ht="13.65" customHeight="1">
      <c r="A6277" s="6" cm="1">
        <f t="array" ref="A6277">IF(B6277=B6276,A6276,A6276+1)</f>
        <v>121</v>
      </c>
      <c r="B6277" t="s" s="2">
        <v>1324</v>
      </c>
      <c r="C6277" t="s" s="2">
        <v>1325</v>
      </c>
      <c r="D6277" s="6">
        <v>1972</v>
      </c>
      <c r="E6277" t="s" s="3">
        <v>13</v>
      </c>
      <c r="F6277" s="7">
        <v>0</v>
      </c>
      <c r="G6277" s="7">
        <v>0</v>
      </c>
      <c r="H6277" s="7">
        <v>0</v>
      </c>
      <c r="I6277" s="7">
        <v>2</v>
      </c>
      <c r="J6277" t="s" s="3">
        <v>13</v>
      </c>
      <c r="K6277" s="5"/>
      <c r="L6277" s="5"/>
    </row>
    <row r="6278" ht="13.65" customHeight="1">
      <c r="A6278" s="6" cm="1">
        <f t="array" ref="A6278">IF(B6278=B6277,A6277,A6277+1)</f>
        <v>121</v>
      </c>
      <c r="B6278" t="s" s="2">
        <v>1324</v>
      </c>
      <c r="C6278" t="s" s="2">
        <v>1325</v>
      </c>
      <c r="D6278" s="6">
        <v>1973</v>
      </c>
      <c r="E6278" t="s" s="3">
        <v>13</v>
      </c>
      <c r="F6278" s="7">
        <v>0</v>
      </c>
      <c r="G6278" s="7">
        <v>0</v>
      </c>
      <c r="H6278" s="7">
        <v>0</v>
      </c>
      <c r="I6278" s="7">
        <v>3</v>
      </c>
      <c r="J6278" t="s" s="3">
        <v>13</v>
      </c>
      <c r="K6278" s="5"/>
      <c r="L6278" s="5"/>
    </row>
    <row r="6279" ht="13.65" customHeight="1">
      <c r="A6279" s="6" cm="1">
        <f t="array" ref="A6279">IF(B6279=B6278,A6278,A6278+1)</f>
        <v>121</v>
      </c>
      <c r="B6279" t="s" s="2">
        <v>1324</v>
      </c>
      <c r="C6279" t="s" s="2">
        <v>1325</v>
      </c>
      <c r="D6279" s="6">
        <v>1974</v>
      </c>
      <c r="E6279" t="s" s="3">
        <v>13</v>
      </c>
      <c r="F6279" s="7">
        <v>0</v>
      </c>
      <c r="G6279" s="7">
        <v>0</v>
      </c>
      <c r="H6279" s="7">
        <v>0</v>
      </c>
      <c r="I6279" s="7">
        <v>4</v>
      </c>
      <c r="J6279" t="s" s="3">
        <v>13</v>
      </c>
      <c r="K6279" s="5"/>
      <c r="L6279" s="5"/>
    </row>
    <row r="6280" ht="13.65" customHeight="1">
      <c r="A6280" s="6" cm="1">
        <f t="array" ref="A6280">IF(B6280=B6279,A6279,A6279+1)</f>
        <v>121</v>
      </c>
      <c r="B6280" t="s" s="2">
        <v>1324</v>
      </c>
      <c r="C6280" t="s" s="2">
        <v>1325</v>
      </c>
      <c r="D6280" s="6">
        <v>1975</v>
      </c>
      <c r="E6280" t="s" s="3">
        <v>13</v>
      </c>
      <c r="F6280" s="7">
        <v>0</v>
      </c>
      <c r="G6280" s="7">
        <v>0</v>
      </c>
      <c r="H6280" s="7">
        <v>0</v>
      </c>
      <c r="I6280" s="7">
        <v>5</v>
      </c>
      <c r="J6280" t="s" s="3">
        <v>13</v>
      </c>
      <c r="K6280" s="5"/>
      <c r="L6280" s="5"/>
    </row>
    <row r="6281" ht="13.65" customHeight="1">
      <c r="A6281" s="6" cm="1">
        <f t="array" ref="A6281">IF(B6281=B6280,A6280,A6280+1)</f>
        <v>121</v>
      </c>
      <c r="B6281" t="s" s="2">
        <v>1324</v>
      </c>
      <c r="C6281" t="s" s="2">
        <v>1325</v>
      </c>
      <c r="D6281" s="6">
        <v>1976</v>
      </c>
      <c r="E6281" t="s" s="3">
        <v>13</v>
      </c>
      <c r="F6281" s="7">
        <v>0</v>
      </c>
      <c r="G6281" s="7">
        <v>0</v>
      </c>
      <c r="H6281" s="7">
        <v>0</v>
      </c>
      <c r="I6281" s="7">
        <v>6</v>
      </c>
      <c r="J6281" t="s" s="3">
        <v>13</v>
      </c>
      <c r="K6281" s="5"/>
      <c r="L6281" s="5"/>
    </row>
    <row r="6282" ht="13.65" customHeight="1">
      <c r="A6282" s="6" cm="1">
        <f t="array" ref="A6282">IF(B6282=B6281,A6281,A6281+1)</f>
        <v>121</v>
      </c>
      <c r="B6282" t="s" s="2">
        <v>1324</v>
      </c>
      <c r="C6282" t="s" s="2">
        <v>1325</v>
      </c>
      <c r="D6282" s="6">
        <v>1977</v>
      </c>
      <c r="E6282" t="s" s="3">
        <v>13</v>
      </c>
      <c r="F6282" s="7">
        <v>0</v>
      </c>
      <c r="G6282" s="7">
        <v>0</v>
      </c>
      <c r="H6282" s="7">
        <v>0</v>
      </c>
      <c r="I6282" s="7">
        <v>7</v>
      </c>
      <c r="J6282" t="s" s="3">
        <v>13</v>
      </c>
      <c r="K6282" s="5"/>
      <c r="L6282" s="5"/>
    </row>
    <row r="6283" ht="13.65" customHeight="1">
      <c r="A6283" s="6" cm="1">
        <f t="array" ref="A6283">IF(B6283=B6282,A6282,A6282+1)</f>
        <v>121</v>
      </c>
      <c r="B6283" t="s" s="2">
        <v>1324</v>
      </c>
      <c r="C6283" t="s" s="2">
        <v>1325</v>
      </c>
      <c r="D6283" s="6">
        <v>1978</v>
      </c>
      <c r="E6283" t="s" s="3">
        <v>13</v>
      </c>
      <c r="F6283" s="7">
        <v>0</v>
      </c>
      <c r="G6283" s="7">
        <v>0</v>
      </c>
      <c r="H6283" s="7">
        <v>0</v>
      </c>
      <c r="I6283" s="7">
        <v>8</v>
      </c>
      <c r="J6283" t="s" s="3">
        <v>13</v>
      </c>
      <c r="K6283" s="5"/>
      <c r="L6283" s="5"/>
    </row>
    <row r="6284" ht="13.65" customHeight="1">
      <c r="A6284" s="6" cm="1">
        <f t="array" ref="A6284">IF(B6284=B6283,A6283,A6283+1)</f>
        <v>121</v>
      </c>
      <c r="B6284" t="s" s="2">
        <v>1324</v>
      </c>
      <c r="C6284" t="s" s="2">
        <v>1325</v>
      </c>
      <c r="D6284" s="6">
        <v>1979</v>
      </c>
      <c r="E6284" t="s" s="3">
        <v>13</v>
      </c>
      <c r="F6284" s="7">
        <v>0</v>
      </c>
      <c r="G6284" s="7">
        <v>0</v>
      </c>
      <c r="H6284" s="7">
        <v>0</v>
      </c>
      <c r="I6284" s="7">
        <v>9</v>
      </c>
      <c r="J6284" t="s" s="3">
        <v>13</v>
      </c>
      <c r="K6284" s="5"/>
      <c r="L6284" s="5"/>
    </row>
    <row r="6285" ht="13.65" customHeight="1">
      <c r="A6285" s="6" cm="1">
        <f t="array" ref="A6285">IF(B6285=B6284,A6284,A6284+1)</f>
        <v>121</v>
      </c>
      <c r="B6285" t="s" s="2">
        <v>1324</v>
      </c>
      <c r="C6285" t="s" s="2">
        <v>1325</v>
      </c>
      <c r="D6285" s="6">
        <v>1980</v>
      </c>
      <c r="E6285" t="s" s="3">
        <v>13</v>
      </c>
      <c r="F6285" s="7">
        <v>0</v>
      </c>
      <c r="G6285" s="7">
        <v>0</v>
      </c>
      <c r="H6285" s="7">
        <v>0</v>
      </c>
      <c r="I6285" s="7">
        <v>10</v>
      </c>
      <c r="J6285" t="s" s="3">
        <v>13</v>
      </c>
      <c r="K6285" s="5"/>
      <c r="L6285" s="5"/>
    </row>
    <row r="6286" ht="13.65" customHeight="1">
      <c r="A6286" s="6" cm="1">
        <f t="array" ref="A6286">IF(B6286=B6285,A6285,A6285+1)</f>
        <v>121</v>
      </c>
      <c r="B6286" t="s" s="2">
        <v>1324</v>
      </c>
      <c r="C6286" t="s" s="2">
        <v>1325</v>
      </c>
      <c r="D6286" s="6">
        <v>1981</v>
      </c>
      <c r="E6286" t="s" s="3">
        <v>13</v>
      </c>
      <c r="F6286" s="7">
        <v>1</v>
      </c>
      <c r="G6286" t="s" s="3">
        <v>13</v>
      </c>
      <c r="H6286" t="s" s="3">
        <v>13</v>
      </c>
      <c r="I6286" s="7">
        <v>0</v>
      </c>
      <c r="J6286" t="s" s="3">
        <v>13</v>
      </c>
      <c r="K6286" t="s" s="4">
        <v>1327</v>
      </c>
      <c r="L6286" s="5"/>
    </row>
    <row r="6287" ht="13.65" customHeight="1">
      <c r="A6287" s="6" cm="1">
        <f t="array" ref="A6287">IF(B6287=B6286,A6286,A6286+1)</f>
        <v>121</v>
      </c>
      <c r="B6287" t="s" s="2">
        <v>1324</v>
      </c>
      <c r="C6287" t="s" s="2">
        <v>1325</v>
      </c>
      <c r="D6287" s="6">
        <v>1982</v>
      </c>
      <c r="E6287" t="s" s="3">
        <v>13</v>
      </c>
      <c r="F6287" s="7">
        <v>0</v>
      </c>
      <c r="G6287" s="7">
        <v>0</v>
      </c>
      <c r="H6287" s="7">
        <v>0</v>
      </c>
      <c r="I6287" s="7">
        <v>1</v>
      </c>
      <c r="J6287" t="s" s="3">
        <v>13</v>
      </c>
      <c r="K6287" s="5"/>
      <c r="L6287" s="5"/>
    </row>
    <row r="6288" ht="13.65" customHeight="1">
      <c r="A6288" s="6" cm="1">
        <f t="array" ref="A6288">IF(B6288=B6287,A6287,A6287+1)</f>
        <v>121</v>
      </c>
      <c r="B6288" t="s" s="2">
        <v>1324</v>
      </c>
      <c r="C6288" t="s" s="2">
        <v>1325</v>
      </c>
      <c r="D6288" s="6">
        <v>1983</v>
      </c>
      <c r="E6288" t="s" s="3">
        <v>13</v>
      </c>
      <c r="F6288" s="7">
        <v>0</v>
      </c>
      <c r="G6288" s="7">
        <v>0</v>
      </c>
      <c r="H6288" s="7">
        <v>0</v>
      </c>
      <c r="I6288" s="7">
        <v>2</v>
      </c>
      <c r="J6288" t="s" s="3">
        <v>13</v>
      </c>
      <c r="K6288" s="5"/>
      <c r="L6288" s="5"/>
    </row>
    <row r="6289" ht="13.65" customHeight="1">
      <c r="A6289" s="6" cm="1">
        <f t="array" ref="A6289">IF(B6289=B6288,A6288,A6288+1)</f>
        <v>121</v>
      </c>
      <c r="B6289" t="s" s="2">
        <v>1324</v>
      </c>
      <c r="C6289" t="s" s="2">
        <v>1325</v>
      </c>
      <c r="D6289" s="6">
        <v>1984</v>
      </c>
      <c r="E6289" s="7">
        <v>6</v>
      </c>
      <c r="F6289" s="7">
        <v>1</v>
      </c>
      <c r="G6289" s="7">
        <v>0</v>
      </c>
      <c r="H6289" s="7">
        <v>1</v>
      </c>
      <c r="I6289" s="7">
        <v>0</v>
      </c>
      <c r="J6289" s="7">
        <v>6</v>
      </c>
      <c r="K6289" t="s" s="4">
        <v>1328</v>
      </c>
      <c r="L6289" s="5"/>
    </row>
    <row r="6290" ht="13.65" customHeight="1">
      <c r="A6290" s="6" cm="1">
        <f t="array" ref="A6290">IF(B6290=B6289,A6289,A6289+1)</f>
        <v>121</v>
      </c>
      <c r="B6290" t="s" s="2">
        <v>1324</v>
      </c>
      <c r="C6290" t="s" s="2">
        <v>1325</v>
      </c>
      <c r="D6290" s="6">
        <v>1985</v>
      </c>
      <c r="E6290" s="7">
        <v>5</v>
      </c>
      <c r="F6290" s="7">
        <v>0</v>
      </c>
      <c r="G6290" s="7">
        <v>0</v>
      </c>
      <c r="H6290" s="7">
        <v>0</v>
      </c>
      <c r="I6290" s="7">
        <v>1</v>
      </c>
      <c r="J6290" s="7">
        <v>6</v>
      </c>
      <c r="K6290" s="5"/>
      <c r="L6290" s="5"/>
    </row>
    <row r="6291" ht="13.65" customHeight="1">
      <c r="A6291" s="6" cm="1">
        <f t="array" ref="A6291">IF(B6291=B6290,A6290,A6290+1)</f>
        <v>121</v>
      </c>
      <c r="B6291" t="s" s="2">
        <v>1324</v>
      </c>
      <c r="C6291" t="s" s="2">
        <v>1325</v>
      </c>
      <c r="D6291" s="6">
        <v>1986</v>
      </c>
      <c r="E6291" s="7">
        <v>4</v>
      </c>
      <c r="F6291" s="7">
        <v>0</v>
      </c>
      <c r="G6291" s="7">
        <v>0</v>
      </c>
      <c r="H6291" s="7">
        <v>0</v>
      </c>
      <c r="I6291" s="7">
        <v>2</v>
      </c>
      <c r="J6291" s="7">
        <v>6</v>
      </c>
      <c r="K6291" s="5"/>
      <c r="L6291" s="5"/>
    </row>
    <row r="6292" ht="13.65" customHeight="1">
      <c r="A6292" s="6" cm="1">
        <f t="array" ref="A6292">IF(B6292=B6291,A6291,A6291+1)</f>
        <v>121</v>
      </c>
      <c r="B6292" t="s" s="2">
        <v>1324</v>
      </c>
      <c r="C6292" t="s" s="2">
        <v>1325</v>
      </c>
      <c r="D6292" s="6">
        <v>1987</v>
      </c>
      <c r="E6292" s="7">
        <v>3</v>
      </c>
      <c r="F6292" s="7">
        <v>0</v>
      </c>
      <c r="G6292" s="7">
        <v>0</v>
      </c>
      <c r="H6292" s="7">
        <v>0</v>
      </c>
      <c r="I6292" s="7">
        <v>3</v>
      </c>
      <c r="J6292" s="7">
        <v>6</v>
      </c>
      <c r="K6292" s="5"/>
      <c r="L6292" s="5"/>
    </row>
    <row r="6293" ht="13.65" customHeight="1">
      <c r="A6293" s="6" cm="1">
        <f t="array" ref="A6293">IF(B6293=B6292,A6292,A6292+1)</f>
        <v>121</v>
      </c>
      <c r="B6293" t="s" s="2">
        <v>1324</v>
      </c>
      <c r="C6293" t="s" s="2">
        <v>1325</v>
      </c>
      <c r="D6293" s="6">
        <v>1988</v>
      </c>
      <c r="E6293" s="7">
        <v>2</v>
      </c>
      <c r="F6293" s="7">
        <v>0</v>
      </c>
      <c r="G6293" s="7">
        <v>0</v>
      </c>
      <c r="H6293" s="7">
        <v>0</v>
      </c>
      <c r="I6293" s="7">
        <v>4</v>
      </c>
      <c r="J6293" s="7">
        <v>6</v>
      </c>
      <c r="K6293" s="5"/>
      <c r="L6293" s="5"/>
    </row>
    <row r="6294" ht="13.65" customHeight="1">
      <c r="A6294" s="6" cm="1">
        <f t="array" ref="A6294">IF(B6294=B6293,A6293,A6293+1)</f>
        <v>121</v>
      </c>
      <c r="B6294" t="s" s="2">
        <v>1324</v>
      </c>
      <c r="C6294" t="s" s="2">
        <v>1325</v>
      </c>
      <c r="D6294" s="6">
        <v>1989</v>
      </c>
      <c r="E6294" s="7">
        <v>1</v>
      </c>
      <c r="F6294" s="7">
        <v>0</v>
      </c>
      <c r="G6294" s="7">
        <v>0</v>
      </c>
      <c r="H6294" s="7">
        <v>0</v>
      </c>
      <c r="I6294" s="7">
        <v>5</v>
      </c>
      <c r="J6294" s="7">
        <v>6</v>
      </c>
      <c r="K6294" s="5"/>
      <c r="L6294" s="5"/>
    </row>
    <row r="6295" ht="13.65" customHeight="1">
      <c r="A6295" s="6" cm="1">
        <f t="array" ref="A6295">IF(B6295=B6294,A6294,A6294+1)</f>
        <v>121</v>
      </c>
      <c r="B6295" t="s" s="2">
        <v>1324</v>
      </c>
      <c r="C6295" t="s" s="2">
        <v>1325</v>
      </c>
      <c r="D6295" s="6">
        <v>1990</v>
      </c>
      <c r="E6295" s="7">
        <v>6</v>
      </c>
      <c r="F6295" s="7">
        <v>1</v>
      </c>
      <c r="G6295" s="7">
        <v>1</v>
      </c>
      <c r="H6295" s="7">
        <v>0</v>
      </c>
      <c r="I6295" s="7">
        <v>0</v>
      </c>
      <c r="J6295" s="7">
        <v>6</v>
      </c>
      <c r="K6295" t="s" s="4">
        <v>1329</v>
      </c>
      <c r="L6295" s="5"/>
    </row>
    <row r="6296" ht="13.65" customHeight="1">
      <c r="A6296" s="6" cm="1">
        <f t="array" ref="A6296">IF(B6296=B6295,A6295,A6295+1)</f>
        <v>121</v>
      </c>
      <c r="B6296" t="s" s="2">
        <v>1324</v>
      </c>
      <c r="C6296" t="s" s="2">
        <v>1325</v>
      </c>
      <c r="D6296" s="6">
        <v>1991</v>
      </c>
      <c r="E6296" s="7">
        <v>5</v>
      </c>
      <c r="F6296" s="7">
        <v>0</v>
      </c>
      <c r="G6296" s="7">
        <v>0</v>
      </c>
      <c r="H6296" s="7">
        <v>0</v>
      </c>
      <c r="I6296" s="7">
        <v>1</v>
      </c>
      <c r="J6296" s="7">
        <v>6</v>
      </c>
      <c r="K6296" s="5"/>
      <c r="L6296" s="5"/>
    </row>
    <row r="6297" ht="13.65" customHeight="1">
      <c r="A6297" s="6" cm="1">
        <f t="array" ref="A6297">IF(B6297=B6296,A6296,A6296+1)</f>
        <v>121</v>
      </c>
      <c r="B6297" t="s" s="2">
        <v>1324</v>
      </c>
      <c r="C6297" t="s" s="2">
        <v>1325</v>
      </c>
      <c r="D6297" s="6">
        <v>1992</v>
      </c>
      <c r="E6297" s="7">
        <v>4</v>
      </c>
      <c r="F6297" s="7">
        <v>0</v>
      </c>
      <c r="G6297" s="7">
        <v>0</v>
      </c>
      <c r="H6297" s="7">
        <v>0</v>
      </c>
      <c r="I6297" s="7">
        <v>2</v>
      </c>
      <c r="J6297" s="7">
        <v>6</v>
      </c>
      <c r="K6297" s="5"/>
      <c r="L6297" s="5"/>
    </row>
    <row r="6298" ht="13.65" customHeight="1">
      <c r="A6298" s="6" cm="1">
        <f t="array" ref="A6298">IF(B6298=B6297,A6297,A6297+1)</f>
        <v>121</v>
      </c>
      <c r="B6298" t="s" s="2">
        <v>1324</v>
      </c>
      <c r="C6298" t="s" s="2">
        <v>1325</v>
      </c>
      <c r="D6298" s="6">
        <v>1993</v>
      </c>
      <c r="E6298" s="7">
        <v>6</v>
      </c>
      <c r="F6298" s="7">
        <v>1</v>
      </c>
      <c r="G6298" s="7">
        <v>0</v>
      </c>
      <c r="H6298" s="7">
        <v>1</v>
      </c>
      <c r="I6298" s="7">
        <v>0</v>
      </c>
      <c r="J6298" s="7">
        <v>6</v>
      </c>
      <c r="K6298" t="s" s="4">
        <v>1330</v>
      </c>
      <c r="L6298" s="5"/>
    </row>
    <row r="6299" ht="13.65" customHeight="1">
      <c r="A6299" s="6" cm="1">
        <f t="array" ref="A6299">IF(B6299=B6298,A6298,A6298+1)</f>
        <v>121</v>
      </c>
      <c r="B6299" t="s" s="2">
        <v>1324</v>
      </c>
      <c r="C6299" t="s" s="2">
        <v>1325</v>
      </c>
      <c r="D6299" s="6">
        <v>1994</v>
      </c>
      <c r="E6299" s="7">
        <v>5</v>
      </c>
      <c r="F6299" s="7">
        <v>0</v>
      </c>
      <c r="G6299" s="7">
        <v>0</v>
      </c>
      <c r="H6299" s="7">
        <v>0</v>
      </c>
      <c r="I6299" s="7">
        <v>1</v>
      </c>
      <c r="J6299" s="7">
        <v>6</v>
      </c>
      <c r="K6299" s="5"/>
      <c r="L6299" s="5"/>
    </row>
    <row r="6300" ht="13.65" customHeight="1">
      <c r="A6300" s="6" cm="1">
        <f t="array" ref="A6300">IF(B6300=B6299,A6299,A6299+1)</f>
        <v>121</v>
      </c>
      <c r="B6300" t="s" s="2">
        <v>1324</v>
      </c>
      <c r="C6300" t="s" s="2">
        <v>1325</v>
      </c>
      <c r="D6300" s="6">
        <v>1995</v>
      </c>
      <c r="E6300" s="7">
        <v>4</v>
      </c>
      <c r="F6300" s="7">
        <v>0</v>
      </c>
      <c r="G6300" s="7">
        <v>0</v>
      </c>
      <c r="H6300" s="7">
        <v>0</v>
      </c>
      <c r="I6300" s="7">
        <v>2</v>
      </c>
      <c r="J6300" s="7">
        <v>6</v>
      </c>
      <c r="K6300" s="5"/>
      <c r="L6300" s="5"/>
    </row>
    <row r="6301" ht="13.65" customHeight="1">
      <c r="A6301" s="6" cm="1">
        <f t="array" ref="A6301">IF(B6301=B6300,A6300,A6300+1)</f>
        <v>121</v>
      </c>
      <c r="B6301" t="s" s="2">
        <v>1324</v>
      </c>
      <c r="C6301" t="s" s="2">
        <v>1325</v>
      </c>
      <c r="D6301" s="6">
        <v>1996</v>
      </c>
      <c r="E6301" s="7">
        <v>3</v>
      </c>
      <c r="F6301" s="7">
        <v>0</v>
      </c>
      <c r="G6301" s="7">
        <v>0</v>
      </c>
      <c r="H6301" s="7">
        <v>0</v>
      </c>
      <c r="I6301" s="7">
        <v>3</v>
      </c>
      <c r="J6301" s="7">
        <v>6</v>
      </c>
      <c r="K6301" s="5"/>
      <c r="L6301" s="5"/>
    </row>
    <row r="6302" ht="13.65" customHeight="1">
      <c r="A6302" s="6" cm="1">
        <f t="array" ref="A6302">IF(B6302=B6301,A6301,A6301+1)</f>
        <v>121</v>
      </c>
      <c r="B6302" t="s" s="2">
        <v>1324</v>
      </c>
      <c r="C6302" t="s" s="2">
        <v>1325</v>
      </c>
      <c r="D6302" s="6">
        <v>1997</v>
      </c>
      <c r="E6302" s="7">
        <v>2</v>
      </c>
      <c r="F6302" s="7">
        <v>0</v>
      </c>
      <c r="G6302" s="7">
        <v>0</v>
      </c>
      <c r="H6302" s="7">
        <v>0</v>
      </c>
      <c r="I6302" s="7">
        <v>4</v>
      </c>
      <c r="J6302" s="7">
        <v>6</v>
      </c>
      <c r="K6302" s="5"/>
      <c r="L6302" s="5"/>
    </row>
    <row r="6303" ht="13.65" customHeight="1">
      <c r="A6303" s="6" cm="1">
        <f t="array" ref="A6303">IF(B6303=B6302,A6302,A6302+1)</f>
        <v>121</v>
      </c>
      <c r="B6303" t="s" s="2">
        <v>1324</v>
      </c>
      <c r="C6303" t="s" s="2">
        <v>1325</v>
      </c>
      <c r="D6303" s="6">
        <v>1998</v>
      </c>
      <c r="E6303" s="7">
        <v>1</v>
      </c>
      <c r="F6303" s="7">
        <v>0</v>
      </c>
      <c r="G6303" s="7">
        <v>0</v>
      </c>
      <c r="H6303" s="7">
        <v>0</v>
      </c>
      <c r="I6303" s="7">
        <v>5</v>
      </c>
      <c r="J6303" s="7">
        <v>6</v>
      </c>
      <c r="K6303" s="5"/>
      <c r="L6303" s="5"/>
    </row>
    <row r="6304" ht="13.65" customHeight="1">
      <c r="A6304" s="6" cm="1">
        <f t="array" ref="A6304">IF(B6304=B6303,A6303,A6303+1)</f>
        <v>121</v>
      </c>
      <c r="B6304" t="s" s="2">
        <v>1324</v>
      </c>
      <c r="C6304" t="s" s="2">
        <v>1325</v>
      </c>
      <c r="D6304" s="6">
        <v>1999</v>
      </c>
      <c r="E6304" s="7">
        <v>6</v>
      </c>
      <c r="F6304" s="7">
        <v>1</v>
      </c>
      <c r="G6304" s="7">
        <v>1</v>
      </c>
      <c r="H6304" s="7">
        <v>0</v>
      </c>
      <c r="I6304" s="7">
        <v>0</v>
      </c>
      <c r="J6304" s="7">
        <v>6</v>
      </c>
      <c r="K6304" t="s" s="4">
        <v>1331</v>
      </c>
      <c r="L6304" s="5"/>
    </row>
    <row r="6305" ht="13.65" customHeight="1">
      <c r="A6305" s="6" cm="1">
        <f t="array" ref="A6305">IF(B6305=B6304,A6304,A6304+1)</f>
        <v>121</v>
      </c>
      <c r="B6305" t="s" s="2">
        <v>1324</v>
      </c>
      <c r="C6305" t="s" s="2">
        <v>1325</v>
      </c>
      <c r="D6305" s="6">
        <v>2000</v>
      </c>
      <c r="E6305" s="7">
        <v>5</v>
      </c>
      <c r="F6305" s="7">
        <v>0</v>
      </c>
      <c r="G6305" s="7">
        <v>0</v>
      </c>
      <c r="H6305" s="7">
        <v>0</v>
      </c>
      <c r="I6305" s="7">
        <v>1</v>
      </c>
      <c r="J6305" s="7">
        <v>6</v>
      </c>
      <c r="K6305" s="5"/>
      <c r="L6305" s="5"/>
    </row>
    <row r="6306" ht="13.65" customHeight="1">
      <c r="A6306" s="6" cm="1">
        <f t="array" ref="A6306">IF(B6306=B6305,A6305,A6305+1)</f>
        <v>121</v>
      </c>
      <c r="B6306" t="s" s="2">
        <v>1324</v>
      </c>
      <c r="C6306" t="s" s="2">
        <v>1325</v>
      </c>
      <c r="D6306" s="6">
        <v>2001</v>
      </c>
      <c r="E6306" s="7">
        <v>4</v>
      </c>
      <c r="F6306" s="7">
        <v>0</v>
      </c>
      <c r="G6306" s="7">
        <v>0</v>
      </c>
      <c r="H6306" s="7">
        <v>0</v>
      </c>
      <c r="I6306" s="7">
        <v>2</v>
      </c>
      <c r="J6306" s="7">
        <v>6</v>
      </c>
      <c r="K6306" s="5"/>
      <c r="L6306" s="5"/>
    </row>
    <row r="6307" ht="13.65" customHeight="1">
      <c r="A6307" s="6" cm="1">
        <f t="array" ref="A6307">IF(B6307=B6306,A6306,A6306+1)</f>
        <v>121</v>
      </c>
      <c r="B6307" t="s" s="2">
        <v>1324</v>
      </c>
      <c r="C6307" t="s" s="2">
        <v>1325</v>
      </c>
      <c r="D6307" s="6">
        <v>2002</v>
      </c>
      <c r="E6307" s="7">
        <v>3</v>
      </c>
      <c r="F6307" s="7">
        <v>0</v>
      </c>
      <c r="G6307" s="7">
        <v>0</v>
      </c>
      <c r="H6307" s="7">
        <v>0</v>
      </c>
      <c r="I6307" s="7">
        <v>3</v>
      </c>
      <c r="J6307" s="7">
        <v>6</v>
      </c>
      <c r="K6307" s="5"/>
      <c r="L6307" s="5"/>
    </row>
    <row r="6308" ht="13.65" customHeight="1">
      <c r="A6308" s="6" cm="1">
        <f t="array" ref="A6308">IF(B6308=B6307,A6307,A6307+1)</f>
        <v>121</v>
      </c>
      <c r="B6308" t="s" s="2">
        <v>1324</v>
      </c>
      <c r="C6308" t="s" s="2">
        <v>1325</v>
      </c>
      <c r="D6308" s="6">
        <v>2003</v>
      </c>
      <c r="E6308" s="7">
        <v>2</v>
      </c>
      <c r="F6308" s="7">
        <v>0</v>
      </c>
      <c r="G6308" s="7">
        <v>0</v>
      </c>
      <c r="H6308" s="7">
        <v>0</v>
      </c>
      <c r="I6308" s="7">
        <v>4</v>
      </c>
      <c r="J6308" s="7">
        <v>6</v>
      </c>
      <c r="K6308" s="5"/>
      <c r="L6308" s="5"/>
    </row>
    <row r="6309" ht="13.65" customHeight="1">
      <c r="A6309" s="6" cm="1">
        <f t="array" ref="A6309">IF(B6309=B6308,A6308,A6308+1)</f>
        <v>121</v>
      </c>
      <c r="B6309" t="s" s="2">
        <v>1324</v>
      </c>
      <c r="C6309" t="s" s="2">
        <v>1325</v>
      </c>
      <c r="D6309" s="6">
        <v>2004</v>
      </c>
      <c r="E6309" s="7">
        <v>1</v>
      </c>
      <c r="F6309" s="7">
        <v>0</v>
      </c>
      <c r="G6309" s="7">
        <v>0</v>
      </c>
      <c r="H6309" s="7">
        <v>0</v>
      </c>
      <c r="I6309" s="7">
        <v>5</v>
      </c>
      <c r="J6309" s="7">
        <v>6</v>
      </c>
      <c r="K6309" s="5"/>
      <c r="L6309" s="5"/>
    </row>
    <row r="6310" ht="13.65" customHeight="1">
      <c r="A6310" s="6" cm="1">
        <f t="array" ref="A6310">IF(B6310=B6309,A6309,A6309+1)</f>
        <v>121</v>
      </c>
      <c r="B6310" t="s" s="2">
        <v>1324</v>
      </c>
      <c r="C6310" t="s" s="2">
        <v>1325</v>
      </c>
      <c r="D6310" s="6">
        <v>2005</v>
      </c>
      <c r="E6310" s="7">
        <v>6</v>
      </c>
      <c r="F6310" s="7">
        <v>1</v>
      </c>
      <c r="G6310" s="7">
        <v>1</v>
      </c>
      <c r="H6310" s="7">
        <v>0</v>
      </c>
      <c r="I6310" s="7">
        <v>0</v>
      </c>
      <c r="J6310" s="7">
        <v>6</v>
      </c>
      <c r="K6310" t="s" s="4">
        <v>1332</v>
      </c>
      <c r="L6310" s="5"/>
    </row>
    <row r="6311" ht="13.65" customHeight="1">
      <c r="A6311" s="6" cm="1">
        <f t="array" ref="A6311">IF(B6311=B6310,A6310,A6310+1)</f>
        <v>121</v>
      </c>
      <c r="B6311" t="s" s="2">
        <v>1324</v>
      </c>
      <c r="C6311" t="s" s="2">
        <v>1325</v>
      </c>
      <c r="D6311" s="6">
        <v>2006</v>
      </c>
      <c r="E6311" s="7">
        <v>5</v>
      </c>
      <c r="F6311" s="7">
        <v>0</v>
      </c>
      <c r="G6311" s="7">
        <v>0</v>
      </c>
      <c r="H6311" s="7">
        <v>0</v>
      </c>
      <c r="I6311" s="7">
        <v>1</v>
      </c>
      <c r="J6311" s="7">
        <v>6</v>
      </c>
      <c r="K6311" s="5"/>
      <c r="L6311" s="5"/>
    </row>
    <row r="6312" ht="13.65" customHeight="1">
      <c r="A6312" s="6" cm="1">
        <f t="array" ref="A6312">IF(B6312=B6311,A6311,A6311+1)</f>
        <v>121</v>
      </c>
      <c r="B6312" t="s" s="2">
        <v>1324</v>
      </c>
      <c r="C6312" t="s" s="2">
        <v>1325</v>
      </c>
      <c r="D6312" s="6">
        <v>2007</v>
      </c>
      <c r="E6312" s="7">
        <v>4</v>
      </c>
      <c r="F6312" s="7">
        <v>0</v>
      </c>
      <c r="G6312" s="7">
        <v>0</v>
      </c>
      <c r="H6312" s="7">
        <v>0</v>
      </c>
      <c r="I6312" s="7">
        <v>2</v>
      </c>
      <c r="J6312" s="7">
        <v>6</v>
      </c>
      <c r="K6312" s="5"/>
      <c r="L6312" s="5"/>
    </row>
    <row r="6313" ht="13.65" customHeight="1">
      <c r="A6313" s="6" cm="1">
        <f t="array" ref="A6313">IF(B6313=B6312,A6312,A6312+1)</f>
        <v>121</v>
      </c>
      <c r="B6313" t="s" s="2">
        <v>1324</v>
      </c>
      <c r="C6313" t="s" s="2">
        <v>1325</v>
      </c>
      <c r="D6313" s="6">
        <v>2008</v>
      </c>
      <c r="E6313" s="7">
        <v>3</v>
      </c>
      <c r="F6313" s="7">
        <v>0</v>
      </c>
      <c r="G6313" s="7">
        <v>0</v>
      </c>
      <c r="H6313" s="7">
        <v>0</v>
      </c>
      <c r="I6313" s="7">
        <v>3</v>
      </c>
      <c r="J6313" s="7">
        <v>6</v>
      </c>
      <c r="K6313" s="5"/>
      <c r="L6313" s="5"/>
    </row>
    <row r="6314" ht="13.65" customHeight="1">
      <c r="A6314" s="6" cm="1">
        <f t="array" ref="A6314">IF(B6314=B6313,A6313,A6313+1)</f>
        <v>121</v>
      </c>
      <c r="B6314" t="s" s="2">
        <v>1324</v>
      </c>
      <c r="C6314" t="s" s="2">
        <v>1325</v>
      </c>
      <c r="D6314" s="6">
        <v>2009</v>
      </c>
      <c r="E6314" s="7">
        <v>2</v>
      </c>
      <c r="F6314" s="7">
        <v>0</v>
      </c>
      <c r="G6314" s="7">
        <v>0</v>
      </c>
      <c r="H6314" s="7">
        <v>0</v>
      </c>
      <c r="I6314" s="7">
        <v>4</v>
      </c>
      <c r="J6314" s="7">
        <v>6</v>
      </c>
      <c r="K6314" s="5"/>
      <c r="L6314" s="5"/>
    </row>
    <row r="6315" ht="13.65" customHeight="1">
      <c r="A6315" s="6" cm="1">
        <f t="array" ref="A6315">IF(B6315=B6314,A6314,A6314+1)</f>
        <v>121</v>
      </c>
      <c r="B6315" t="s" s="2">
        <v>1324</v>
      </c>
      <c r="C6315" t="s" s="2">
        <v>1325</v>
      </c>
      <c r="D6315" s="6">
        <v>2010</v>
      </c>
      <c r="E6315" s="7">
        <v>1</v>
      </c>
      <c r="F6315" s="7">
        <v>0</v>
      </c>
      <c r="G6315" s="7">
        <v>0</v>
      </c>
      <c r="H6315" s="7">
        <v>0</v>
      </c>
      <c r="I6315" s="7">
        <v>5</v>
      </c>
      <c r="J6315" s="7">
        <v>6</v>
      </c>
      <c r="K6315" s="5"/>
      <c r="L6315" s="5"/>
    </row>
    <row r="6316" ht="13.65" customHeight="1">
      <c r="A6316" s="6" cm="1">
        <f t="array" ref="A6316">IF(B6316=B6315,A6315,A6315+1)</f>
        <v>121</v>
      </c>
      <c r="B6316" t="s" s="2">
        <v>1324</v>
      </c>
      <c r="C6316" t="s" s="2">
        <v>1325</v>
      </c>
      <c r="D6316" s="6">
        <v>2011</v>
      </c>
      <c r="E6316" s="7">
        <v>6</v>
      </c>
      <c r="F6316" s="7">
        <v>-771</v>
      </c>
      <c r="G6316" s="7">
        <v>0</v>
      </c>
      <c r="H6316" s="7">
        <v>0</v>
      </c>
      <c r="I6316" s="7">
        <v>6</v>
      </c>
      <c r="J6316" s="7">
        <v>6</v>
      </c>
      <c r="K6316" t="s" s="4">
        <v>1040</v>
      </c>
      <c r="L6316" s="5"/>
    </row>
    <row r="6317" ht="13.65" customHeight="1">
      <c r="A6317" s="6" cm="1">
        <f t="array" ref="A6317">IF(B6317=B6316,A6316,A6316+1)</f>
        <v>121</v>
      </c>
      <c r="B6317" t="s" s="2">
        <v>1324</v>
      </c>
      <c r="C6317" t="s" s="2">
        <v>1325</v>
      </c>
      <c r="D6317" s="6">
        <v>2012</v>
      </c>
      <c r="E6317" s="7">
        <v>5</v>
      </c>
      <c r="F6317" s="7">
        <v>0</v>
      </c>
      <c r="G6317" s="7">
        <v>0</v>
      </c>
      <c r="H6317" s="7">
        <v>0</v>
      </c>
      <c r="I6317" s="7">
        <v>7</v>
      </c>
      <c r="J6317" s="7">
        <v>6</v>
      </c>
      <c r="K6317" s="5"/>
      <c r="L6317" s="5"/>
    </row>
    <row r="6318" ht="13.65" customHeight="1">
      <c r="A6318" s="6" cm="1">
        <f t="array" ref="A6318">IF(B6318=B6317,A6317,A6317+1)</f>
        <v>121</v>
      </c>
      <c r="B6318" t="s" s="2">
        <v>1324</v>
      </c>
      <c r="C6318" t="s" s="2">
        <v>1325</v>
      </c>
      <c r="D6318" s="6">
        <v>2013</v>
      </c>
      <c r="E6318" s="7">
        <v>4</v>
      </c>
      <c r="F6318" s="7">
        <v>0</v>
      </c>
      <c r="G6318" s="7">
        <v>0</v>
      </c>
      <c r="H6318" s="7">
        <v>0</v>
      </c>
      <c r="I6318" s="7">
        <v>8</v>
      </c>
      <c r="J6318" s="7">
        <v>6</v>
      </c>
      <c r="K6318" s="5"/>
      <c r="L6318" s="5"/>
    </row>
    <row r="6319" ht="13.65" customHeight="1">
      <c r="A6319" s="6" cm="1">
        <f t="array" ref="A6319">IF(B6319=B6318,A6318,A6318+1)</f>
        <v>121</v>
      </c>
      <c r="B6319" t="s" s="2">
        <v>1324</v>
      </c>
      <c r="C6319" t="s" s="2">
        <v>1325</v>
      </c>
      <c r="D6319" s="6">
        <v>2014</v>
      </c>
      <c r="E6319" s="7">
        <v>3</v>
      </c>
      <c r="F6319" s="7">
        <v>0</v>
      </c>
      <c r="G6319" s="7">
        <v>0</v>
      </c>
      <c r="H6319" s="7">
        <v>0</v>
      </c>
      <c r="I6319" s="7">
        <v>9</v>
      </c>
      <c r="J6319" s="7">
        <v>6</v>
      </c>
      <c r="K6319" s="5"/>
      <c r="L6319" s="5"/>
    </row>
    <row r="6320" ht="13.65" customHeight="1">
      <c r="A6320" s="6" cm="1">
        <f t="array" ref="A6320">IF(B6320=B6319,A6319,A6319+1)</f>
        <v>121</v>
      </c>
      <c r="B6320" t="s" s="2">
        <v>1324</v>
      </c>
      <c r="C6320" t="s" s="2">
        <v>1325</v>
      </c>
      <c r="D6320" s="6">
        <v>2015</v>
      </c>
      <c r="E6320" s="7">
        <v>2</v>
      </c>
      <c r="F6320" s="7">
        <v>0</v>
      </c>
      <c r="G6320" s="7">
        <v>0</v>
      </c>
      <c r="H6320" s="7">
        <v>0</v>
      </c>
      <c r="I6320" s="7">
        <v>10</v>
      </c>
      <c r="J6320" s="7">
        <v>6</v>
      </c>
      <c r="K6320" s="5"/>
      <c r="L6320" s="5"/>
    </row>
    <row r="6321" ht="13.65" customHeight="1">
      <c r="A6321" s="6" cm="1">
        <f t="array" ref="A6321">IF(B6321=B6320,A6320,A6320+1)</f>
        <v>121</v>
      </c>
      <c r="B6321" t="s" s="2">
        <v>1324</v>
      </c>
      <c r="C6321" t="s" s="2">
        <v>1325</v>
      </c>
      <c r="D6321" s="6">
        <v>2016</v>
      </c>
      <c r="E6321" s="7">
        <v>1</v>
      </c>
      <c r="F6321" s="7">
        <v>0</v>
      </c>
      <c r="G6321" s="7">
        <v>0</v>
      </c>
      <c r="H6321" s="7">
        <v>0</v>
      </c>
      <c r="I6321" s="7">
        <v>11</v>
      </c>
      <c r="J6321" s="7">
        <v>6</v>
      </c>
      <c r="K6321" s="5"/>
      <c r="L6321" s="5"/>
    </row>
    <row r="6322" ht="13.65" customHeight="1">
      <c r="A6322" s="6" cm="1">
        <f t="array" ref="A6322">IF(B6322=B6321,A6321,A6321+1)</f>
        <v>121</v>
      </c>
      <c r="B6322" t="s" s="2">
        <v>1324</v>
      </c>
      <c r="C6322" t="s" s="2">
        <v>1325</v>
      </c>
      <c r="D6322" s="6">
        <v>2017</v>
      </c>
      <c r="E6322" s="7">
        <v>6</v>
      </c>
      <c r="F6322" s="7">
        <v>1</v>
      </c>
      <c r="G6322" s="7">
        <v>1</v>
      </c>
      <c r="H6322" s="7">
        <v>0</v>
      </c>
      <c r="I6322" s="7">
        <v>0</v>
      </c>
      <c r="J6322" s="7">
        <v>6</v>
      </c>
      <c r="K6322" t="s" s="4">
        <v>1333</v>
      </c>
      <c r="L6322" s="5"/>
    </row>
    <row r="6323" ht="13.65" customHeight="1">
      <c r="A6323" s="6" cm="1">
        <f t="array" ref="A6323">IF(B6323=B6322,A6322,A6322+1)</f>
        <v>121</v>
      </c>
      <c r="B6323" t="s" s="2">
        <v>1324</v>
      </c>
      <c r="C6323" t="s" s="2">
        <v>1325</v>
      </c>
      <c r="D6323" s="6">
        <v>2018</v>
      </c>
      <c r="E6323" s="7">
        <v>5</v>
      </c>
      <c r="F6323" s="7">
        <v>0</v>
      </c>
      <c r="G6323" s="7">
        <v>0</v>
      </c>
      <c r="H6323" s="7">
        <v>0</v>
      </c>
      <c r="I6323" s="7">
        <v>1</v>
      </c>
      <c r="J6323" s="7">
        <v>6</v>
      </c>
      <c r="K6323" s="5"/>
      <c r="L6323" s="5"/>
    </row>
    <row r="6324" ht="13.65" customHeight="1">
      <c r="A6324" s="6" cm="1">
        <f t="array" ref="A6324">IF(B6324=B6323,A6323,A6323+1)</f>
        <v>121</v>
      </c>
      <c r="B6324" t="s" s="2">
        <v>1324</v>
      </c>
      <c r="C6324" t="s" s="2">
        <v>1325</v>
      </c>
      <c r="D6324" s="6">
        <v>2019</v>
      </c>
      <c r="E6324" s="7">
        <v>6</v>
      </c>
      <c r="F6324" s="7">
        <v>1</v>
      </c>
      <c r="G6324" s="7">
        <v>0</v>
      </c>
      <c r="H6324" s="7">
        <v>1</v>
      </c>
      <c r="I6324" s="7">
        <v>0</v>
      </c>
      <c r="J6324" s="7">
        <v>6</v>
      </c>
      <c r="K6324" t="s" s="4">
        <v>1334</v>
      </c>
      <c r="L6324" s="5"/>
    </row>
    <row r="6325" ht="13.65" customHeight="1">
      <c r="A6325" s="6" cm="1">
        <f t="array" ref="A6325">IF(B6325=B6324,A6324,A6324+1)</f>
        <v>121</v>
      </c>
      <c r="B6325" t="s" s="2">
        <v>1324</v>
      </c>
      <c r="C6325" t="s" s="2">
        <v>1325</v>
      </c>
      <c r="D6325" s="6">
        <v>2020</v>
      </c>
      <c r="E6325" s="7">
        <v>5</v>
      </c>
      <c r="F6325" s="7">
        <v>0</v>
      </c>
      <c r="G6325" s="7">
        <v>0</v>
      </c>
      <c r="H6325" s="7">
        <v>0</v>
      </c>
      <c r="I6325" s="7">
        <v>1</v>
      </c>
      <c r="J6325" s="7">
        <v>6</v>
      </c>
      <c r="K6325" s="5"/>
      <c r="L6325" s="5"/>
    </row>
    <row r="6326" ht="13.65" customHeight="1">
      <c r="A6326" s="6" cm="1">
        <f t="array" ref="A6326">IF(B6326=B6325,A6325,A6325+1)</f>
        <v>121</v>
      </c>
      <c r="B6326" t="s" s="2">
        <v>1324</v>
      </c>
      <c r="C6326" t="s" s="2">
        <v>1325</v>
      </c>
      <c r="D6326" s="6">
        <v>2021</v>
      </c>
      <c r="E6326" s="7">
        <v>4</v>
      </c>
      <c r="F6326" s="7">
        <v>0</v>
      </c>
      <c r="G6326" s="7">
        <v>0</v>
      </c>
      <c r="H6326" s="7">
        <v>0</v>
      </c>
      <c r="I6326" s="7">
        <v>2</v>
      </c>
      <c r="J6326" s="7">
        <v>6</v>
      </c>
      <c r="K6326" s="5"/>
      <c r="L6326" s="5"/>
    </row>
    <row r="6327" ht="13.65" customHeight="1">
      <c r="A6327" s="6" cm="1">
        <f t="array" ref="A6327">IF(B6327=B6326,A6326,A6326+1)</f>
        <v>121</v>
      </c>
      <c r="B6327" t="s" s="2">
        <v>1324</v>
      </c>
      <c r="C6327" t="s" s="2">
        <v>1325</v>
      </c>
      <c r="D6327" s="6">
        <v>2022</v>
      </c>
      <c r="E6327" s="7">
        <v>6</v>
      </c>
      <c r="F6327" s="7">
        <v>1</v>
      </c>
      <c r="G6327" s="7">
        <v>0</v>
      </c>
      <c r="H6327" s="7">
        <v>1</v>
      </c>
      <c r="I6327" s="7">
        <v>0</v>
      </c>
      <c r="J6327" s="7">
        <v>6</v>
      </c>
      <c r="K6327" t="s" s="4">
        <v>1335</v>
      </c>
      <c r="L6327" s="5"/>
    </row>
    <row r="6328" ht="13.65" customHeight="1">
      <c r="A6328" s="6" cm="1">
        <f t="array" ref="A6328">IF(B6328=B6327,A6327,A6327+1)</f>
        <v>121</v>
      </c>
      <c r="B6328" t="s" s="2">
        <v>1324</v>
      </c>
      <c r="C6328" t="s" s="2">
        <v>1325</v>
      </c>
      <c r="D6328" s="6">
        <v>2023</v>
      </c>
      <c r="E6328" s="7">
        <v>5</v>
      </c>
      <c r="F6328" s="7">
        <v>0</v>
      </c>
      <c r="G6328" s="7">
        <v>0</v>
      </c>
      <c r="H6328" s="7">
        <v>0</v>
      </c>
      <c r="I6328" s="7">
        <v>1</v>
      </c>
      <c r="J6328" s="7">
        <v>6</v>
      </c>
      <c r="K6328" s="5"/>
      <c r="L6328" s="5"/>
    </row>
    <row r="6329" ht="13.65" customHeight="1">
      <c r="A6329" s="6" cm="1">
        <f t="array" ref="A6329">IF(B6329=B6317,A6317,A6317+1)</f>
        <v>122</v>
      </c>
      <c r="B6329" t="s" s="2">
        <v>1336</v>
      </c>
      <c r="C6329" t="s" s="2">
        <v>1337</v>
      </c>
      <c r="D6329" s="6">
        <v>1970</v>
      </c>
      <c r="E6329" s="7">
        <v>-666</v>
      </c>
      <c r="F6329" s="7">
        <v>0</v>
      </c>
      <c r="G6329" s="7">
        <v>0</v>
      </c>
      <c r="H6329" s="7">
        <v>0</v>
      </c>
      <c r="I6329" s="7">
        <v>2</v>
      </c>
      <c r="J6329" s="7">
        <v>-666</v>
      </c>
      <c r="K6329" s="5"/>
      <c r="L6329" s="5"/>
    </row>
    <row r="6330" ht="13.65" customHeight="1">
      <c r="A6330" s="6" cm="1">
        <f t="array" ref="A6330">IF(B6330=B6329,A6329,A6329+1)</f>
        <v>122</v>
      </c>
      <c r="B6330" t="s" s="2">
        <v>1336</v>
      </c>
      <c r="C6330" t="s" s="2">
        <v>1337</v>
      </c>
      <c r="D6330" s="6">
        <v>1971</v>
      </c>
      <c r="E6330" s="7">
        <v>-666</v>
      </c>
      <c r="F6330" s="7">
        <v>0</v>
      </c>
      <c r="G6330" s="7">
        <v>0</v>
      </c>
      <c r="H6330" s="7">
        <v>0</v>
      </c>
      <c r="I6330" s="7">
        <v>3</v>
      </c>
      <c r="J6330" s="7">
        <v>-666</v>
      </c>
      <c r="K6330" s="5"/>
      <c r="L6330" s="5"/>
    </row>
    <row r="6331" ht="13.65" customHeight="1">
      <c r="A6331" s="6" cm="1">
        <f t="array" ref="A6331">IF(B6331=B6330,A6330,A6330+1)</f>
        <v>122</v>
      </c>
      <c r="B6331" t="s" s="2">
        <v>1336</v>
      </c>
      <c r="C6331" t="s" s="2">
        <v>1337</v>
      </c>
      <c r="D6331" s="6">
        <v>1972</v>
      </c>
      <c r="E6331" s="7">
        <v>-666</v>
      </c>
      <c r="F6331" s="7">
        <v>0</v>
      </c>
      <c r="G6331" s="7">
        <v>0</v>
      </c>
      <c r="H6331" s="7">
        <v>0</v>
      </c>
      <c r="I6331" s="7">
        <v>4</v>
      </c>
      <c r="J6331" s="7">
        <v>-666</v>
      </c>
      <c r="K6331" s="5"/>
      <c r="L6331" s="5"/>
    </row>
    <row r="6332" ht="13.65" customHeight="1">
      <c r="A6332" s="6" cm="1">
        <f t="array" ref="A6332">IF(B6332=B6331,A6331,A6331+1)</f>
        <v>122</v>
      </c>
      <c r="B6332" t="s" s="2">
        <v>1336</v>
      </c>
      <c r="C6332" t="s" s="2">
        <v>1337</v>
      </c>
      <c r="D6332" s="6">
        <v>1973</v>
      </c>
      <c r="E6332" s="7">
        <v>-666</v>
      </c>
      <c r="F6332" s="7">
        <v>1</v>
      </c>
      <c r="G6332" s="7">
        <v>0</v>
      </c>
      <c r="H6332" s="7">
        <v>1</v>
      </c>
      <c r="I6332" s="7">
        <v>0</v>
      </c>
      <c r="J6332" s="7">
        <v>-666</v>
      </c>
      <c r="K6332" t="s" s="4">
        <v>1338</v>
      </c>
      <c r="L6332" s="5"/>
    </row>
    <row r="6333" ht="13.65" customHeight="1">
      <c r="A6333" s="6" cm="1">
        <f t="array" ref="A6333">IF(B6333=B6332,A6332,A6332+1)</f>
        <v>122</v>
      </c>
      <c r="B6333" t="s" s="2">
        <v>1336</v>
      </c>
      <c r="C6333" t="s" s="2">
        <v>1337</v>
      </c>
      <c r="D6333" s="6">
        <v>1974</v>
      </c>
      <c r="E6333" s="7">
        <v>-666</v>
      </c>
      <c r="F6333" s="7">
        <v>0</v>
      </c>
      <c r="G6333" s="7">
        <v>0</v>
      </c>
      <c r="H6333" s="7">
        <v>0</v>
      </c>
      <c r="I6333" s="7">
        <v>1</v>
      </c>
      <c r="J6333" s="7">
        <v>-666</v>
      </c>
      <c r="K6333" s="5"/>
      <c r="L6333" s="5"/>
    </row>
    <row r="6334" ht="13.65" customHeight="1">
      <c r="A6334" s="6" cm="1">
        <f t="array" ref="A6334">IF(B6334=B6333,A6333,A6333+1)</f>
        <v>122</v>
      </c>
      <c r="B6334" t="s" s="2">
        <v>1336</v>
      </c>
      <c r="C6334" t="s" s="2">
        <v>1337</v>
      </c>
      <c r="D6334" s="6">
        <v>1975</v>
      </c>
      <c r="E6334" s="7">
        <v>-666</v>
      </c>
      <c r="F6334" s="7">
        <v>0</v>
      </c>
      <c r="G6334" s="7">
        <v>0</v>
      </c>
      <c r="H6334" s="7">
        <v>0</v>
      </c>
      <c r="I6334" s="7">
        <v>2</v>
      </c>
      <c r="J6334" s="7">
        <v>-666</v>
      </c>
      <c r="K6334" s="5"/>
      <c r="L6334" s="5"/>
    </row>
    <row r="6335" ht="13.65" customHeight="1">
      <c r="A6335" s="6" cm="1">
        <f t="array" ref="A6335">IF(B6335=B6334,A6334,A6334+1)</f>
        <v>122</v>
      </c>
      <c r="B6335" t="s" s="2">
        <v>1336</v>
      </c>
      <c r="C6335" t="s" s="2">
        <v>1337</v>
      </c>
      <c r="D6335" s="6">
        <v>1976</v>
      </c>
      <c r="E6335" s="7">
        <v>-666</v>
      </c>
      <c r="F6335" s="7">
        <v>0</v>
      </c>
      <c r="G6335" s="7">
        <v>0</v>
      </c>
      <c r="H6335" s="7">
        <v>0</v>
      </c>
      <c r="I6335" s="7">
        <v>3</v>
      </c>
      <c r="J6335" s="7">
        <v>-666</v>
      </c>
      <c r="K6335" s="5"/>
      <c r="L6335" s="5"/>
    </row>
    <row r="6336" ht="13.65" customHeight="1">
      <c r="A6336" s="6" cm="1">
        <f t="array" ref="A6336">IF(B6336=B6335,A6335,A6335+1)</f>
        <v>122</v>
      </c>
      <c r="B6336" t="s" s="2">
        <v>1336</v>
      </c>
      <c r="C6336" t="s" s="2">
        <v>1337</v>
      </c>
      <c r="D6336" s="6">
        <v>1977</v>
      </c>
      <c r="E6336" s="7">
        <v>-666</v>
      </c>
      <c r="F6336" s="7">
        <v>0</v>
      </c>
      <c r="G6336" s="7">
        <v>0</v>
      </c>
      <c r="H6336" s="7">
        <v>0</v>
      </c>
      <c r="I6336" s="7">
        <v>4</v>
      </c>
      <c r="J6336" s="7">
        <v>-666</v>
      </c>
      <c r="K6336" s="5"/>
      <c r="L6336" s="5"/>
    </row>
    <row r="6337" ht="13.65" customHeight="1">
      <c r="A6337" s="6" cm="1">
        <f t="array" ref="A6337">IF(B6337=B6336,A6336,A6336+1)</f>
        <v>122</v>
      </c>
      <c r="B6337" t="s" s="2">
        <v>1336</v>
      </c>
      <c r="C6337" t="s" s="2">
        <v>1337</v>
      </c>
      <c r="D6337" s="6">
        <v>1978</v>
      </c>
      <c r="E6337" s="7">
        <v>-666</v>
      </c>
      <c r="F6337" s="7">
        <v>0</v>
      </c>
      <c r="G6337" s="7">
        <v>0</v>
      </c>
      <c r="H6337" s="7">
        <v>0</v>
      </c>
      <c r="I6337" s="7">
        <v>5</v>
      </c>
      <c r="J6337" s="7">
        <v>-666</v>
      </c>
      <c r="K6337" s="5"/>
      <c r="L6337" s="5"/>
    </row>
    <row r="6338" ht="13.65" customHeight="1">
      <c r="A6338" s="6" cm="1">
        <f t="array" ref="A6338">IF(B6338=B6337,A6337,A6337+1)</f>
        <v>122</v>
      </c>
      <c r="B6338" t="s" s="2">
        <v>1336</v>
      </c>
      <c r="C6338" t="s" s="2">
        <v>1337</v>
      </c>
      <c r="D6338" s="6">
        <v>1979</v>
      </c>
      <c r="E6338" s="7">
        <v>-666</v>
      </c>
      <c r="F6338" s="7">
        <v>0</v>
      </c>
      <c r="G6338" s="7">
        <v>0</v>
      </c>
      <c r="H6338" s="7">
        <v>0</v>
      </c>
      <c r="I6338" s="7">
        <v>6</v>
      </c>
      <c r="J6338" s="7">
        <v>-666</v>
      </c>
      <c r="K6338" s="5"/>
      <c r="L6338" s="5"/>
    </row>
    <row r="6339" ht="13.65" customHeight="1">
      <c r="A6339" s="6" cm="1">
        <f t="array" ref="A6339">IF(B6339=B6338,A6338,A6338+1)</f>
        <v>122</v>
      </c>
      <c r="B6339" t="s" s="2">
        <v>1336</v>
      </c>
      <c r="C6339" t="s" s="2">
        <v>1337</v>
      </c>
      <c r="D6339" s="6">
        <v>1980</v>
      </c>
      <c r="E6339" s="7">
        <v>-666</v>
      </c>
      <c r="F6339" s="7">
        <v>0</v>
      </c>
      <c r="G6339" s="7">
        <v>0</v>
      </c>
      <c r="H6339" s="7">
        <v>0</v>
      </c>
      <c r="I6339" s="7">
        <v>7</v>
      </c>
      <c r="J6339" s="7">
        <v>-666</v>
      </c>
      <c r="K6339" s="5"/>
      <c r="L6339" s="5"/>
    </row>
    <row r="6340" ht="13.65" customHeight="1">
      <c r="A6340" s="6" cm="1">
        <f t="array" ref="A6340">IF(B6340=B6339,A6339,A6339+1)</f>
        <v>122</v>
      </c>
      <c r="B6340" t="s" s="2">
        <v>1336</v>
      </c>
      <c r="C6340" t="s" s="2">
        <v>1337</v>
      </c>
      <c r="D6340" s="6">
        <v>1981</v>
      </c>
      <c r="E6340" s="7">
        <v>-666</v>
      </c>
      <c r="F6340" s="7">
        <v>1</v>
      </c>
      <c r="G6340" s="7">
        <v>0</v>
      </c>
      <c r="H6340" s="7">
        <v>1</v>
      </c>
      <c r="I6340" s="7">
        <v>0</v>
      </c>
      <c r="J6340" s="7">
        <v>-666</v>
      </c>
      <c r="K6340" t="s" s="4">
        <v>1339</v>
      </c>
      <c r="L6340" s="5"/>
    </row>
    <row r="6341" ht="13.65" customHeight="1">
      <c r="A6341" s="6" cm="1">
        <f t="array" ref="A6341">IF(B6341=B6340,A6340,A6340+1)</f>
        <v>122</v>
      </c>
      <c r="B6341" t="s" s="2">
        <v>1336</v>
      </c>
      <c r="C6341" t="s" s="2">
        <v>1337</v>
      </c>
      <c r="D6341" s="6">
        <v>1982</v>
      </c>
      <c r="E6341" s="7">
        <v>-666</v>
      </c>
      <c r="F6341" s="7">
        <v>0</v>
      </c>
      <c r="G6341" s="7">
        <v>0</v>
      </c>
      <c r="H6341" s="7">
        <v>0</v>
      </c>
      <c r="I6341" s="7">
        <v>1</v>
      </c>
      <c r="J6341" s="7">
        <v>-666</v>
      </c>
      <c r="K6341" s="5"/>
      <c r="L6341" s="5"/>
    </row>
    <row r="6342" ht="13.65" customHeight="1">
      <c r="A6342" s="6" cm="1">
        <f t="array" ref="A6342">IF(B6342=B6341,A6341,A6341+1)</f>
        <v>122</v>
      </c>
      <c r="B6342" t="s" s="2">
        <v>1336</v>
      </c>
      <c r="C6342" t="s" s="2">
        <v>1337</v>
      </c>
      <c r="D6342" s="6">
        <v>1983</v>
      </c>
      <c r="E6342" s="7">
        <v>-666</v>
      </c>
      <c r="F6342" s="7">
        <v>0</v>
      </c>
      <c r="G6342" s="7">
        <v>0</v>
      </c>
      <c r="H6342" s="7">
        <v>0</v>
      </c>
      <c r="I6342" s="7">
        <v>2</v>
      </c>
      <c r="J6342" s="7">
        <v>-666</v>
      </c>
      <c r="K6342" s="5"/>
      <c r="L6342" s="5"/>
    </row>
    <row r="6343" ht="13.65" customHeight="1">
      <c r="A6343" s="6" cm="1">
        <f t="array" ref="A6343">IF(B6343=B6342,A6342,A6342+1)</f>
        <v>122</v>
      </c>
      <c r="B6343" t="s" s="2">
        <v>1336</v>
      </c>
      <c r="C6343" t="s" s="2">
        <v>1337</v>
      </c>
      <c r="D6343" s="6">
        <v>1984</v>
      </c>
      <c r="E6343" s="7">
        <v>-666</v>
      </c>
      <c r="F6343" s="7">
        <v>0</v>
      </c>
      <c r="G6343" s="7">
        <v>0</v>
      </c>
      <c r="H6343" s="7">
        <v>0</v>
      </c>
      <c r="I6343" s="7">
        <v>3</v>
      </c>
      <c r="J6343" s="7">
        <v>-666</v>
      </c>
      <c r="K6343" s="5"/>
      <c r="L6343" s="5"/>
    </row>
    <row r="6344" ht="13.65" customHeight="1">
      <c r="A6344" s="6" cm="1">
        <f t="array" ref="A6344">IF(B6344=B6343,A6343,A6343+1)</f>
        <v>122</v>
      </c>
      <c r="B6344" t="s" s="2">
        <v>1336</v>
      </c>
      <c r="C6344" t="s" s="2">
        <v>1337</v>
      </c>
      <c r="D6344" s="6">
        <v>1985</v>
      </c>
      <c r="E6344" s="7">
        <v>-666</v>
      </c>
      <c r="F6344" s="7">
        <v>2</v>
      </c>
      <c r="G6344" s="7">
        <v>0</v>
      </c>
      <c r="H6344" s="7">
        <v>1</v>
      </c>
      <c r="I6344" s="7">
        <v>0</v>
      </c>
      <c r="J6344" s="7">
        <v>-666</v>
      </c>
      <c r="K6344" t="s" s="4">
        <v>1340</v>
      </c>
      <c r="L6344" s="5"/>
    </row>
    <row r="6345" ht="13.65" customHeight="1">
      <c r="A6345" s="6" cm="1">
        <f t="array" ref="A6345">IF(B6345=B6344,A6344,A6344+1)</f>
        <v>122</v>
      </c>
      <c r="B6345" t="s" s="2">
        <v>1336</v>
      </c>
      <c r="C6345" t="s" s="2">
        <v>1337</v>
      </c>
      <c r="D6345" s="6">
        <v>1986</v>
      </c>
      <c r="E6345" s="7">
        <v>-666</v>
      </c>
      <c r="F6345" s="7">
        <v>0</v>
      </c>
      <c r="G6345" s="7">
        <v>0</v>
      </c>
      <c r="H6345" s="7">
        <v>0</v>
      </c>
      <c r="I6345" s="7">
        <v>1</v>
      </c>
      <c r="J6345" s="7">
        <v>-666</v>
      </c>
      <c r="K6345" s="5"/>
      <c r="L6345" s="5"/>
    </row>
    <row r="6346" ht="13.65" customHeight="1">
      <c r="A6346" s="6" cm="1">
        <f t="array" ref="A6346">IF(B6346=B6345,A6345,A6345+1)</f>
        <v>122</v>
      </c>
      <c r="B6346" t="s" s="2">
        <v>1336</v>
      </c>
      <c r="C6346" t="s" s="2">
        <v>1337</v>
      </c>
      <c r="D6346" s="6">
        <v>1987</v>
      </c>
      <c r="E6346" s="7">
        <v>-666</v>
      </c>
      <c r="F6346" s="7">
        <v>0</v>
      </c>
      <c r="G6346" s="7">
        <v>0</v>
      </c>
      <c r="H6346" s="7">
        <v>0</v>
      </c>
      <c r="I6346" s="7">
        <v>2</v>
      </c>
      <c r="J6346" s="7">
        <v>-666</v>
      </c>
      <c r="K6346" s="5"/>
      <c r="L6346" s="5"/>
    </row>
    <row r="6347" ht="13.65" customHeight="1">
      <c r="A6347" s="6" cm="1">
        <f t="array" ref="A6347">IF(B6347=B6346,A6346,A6346+1)</f>
        <v>122</v>
      </c>
      <c r="B6347" t="s" s="2">
        <v>1336</v>
      </c>
      <c r="C6347" t="s" s="2">
        <v>1337</v>
      </c>
      <c r="D6347" s="6">
        <v>1988</v>
      </c>
      <c r="E6347" s="7">
        <v>-666</v>
      </c>
      <c r="F6347" s="7">
        <v>1</v>
      </c>
      <c r="G6347" s="7">
        <v>0</v>
      </c>
      <c r="H6347" s="7">
        <v>1</v>
      </c>
      <c r="I6347" s="7">
        <v>0</v>
      </c>
      <c r="J6347" s="7">
        <v>-666</v>
      </c>
      <c r="K6347" t="s" s="4">
        <v>1341</v>
      </c>
      <c r="L6347" s="5"/>
    </row>
    <row r="6348" ht="13.65" customHeight="1">
      <c r="A6348" s="6" cm="1">
        <f t="array" ref="A6348">IF(B6348=B6347,A6347,A6347+1)</f>
        <v>122</v>
      </c>
      <c r="B6348" t="s" s="2">
        <v>1336</v>
      </c>
      <c r="C6348" t="s" s="2">
        <v>1337</v>
      </c>
      <c r="D6348" s="6">
        <v>1989</v>
      </c>
      <c r="E6348" s="7">
        <v>-666</v>
      </c>
      <c r="F6348" s="7">
        <v>1</v>
      </c>
      <c r="G6348" s="7">
        <v>0</v>
      </c>
      <c r="H6348" s="7">
        <v>1</v>
      </c>
      <c r="I6348" s="7">
        <v>0</v>
      </c>
      <c r="J6348" s="7">
        <v>-666</v>
      </c>
      <c r="K6348" t="s" s="4">
        <v>1342</v>
      </c>
      <c r="L6348" s="5"/>
    </row>
    <row r="6349" ht="13.65" customHeight="1">
      <c r="A6349" s="6" cm="1">
        <f t="array" ref="A6349">IF(B6349=B6348,A6348,A6348+1)</f>
        <v>122</v>
      </c>
      <c r="B6349" t="s" s="2">
        <v>1336</v>
      </c>
      <c r="C6349" t="s" s="2">
        <v>1337</v>
      </c>
      <c r="D6349" s="6">
        <v>1990</v>
      </c>
      <c r="E6349" s="7">
        <v>-666</v>
      </c>
      <c r="F6349" s="7">
        <v>0</v>
      </c>
      <c r="G6349" s="7">
        <v>0</v>
      </c>
      <c r="H6349" s="7">
        <v>0</v>
      </c>
      <c r="I6349" s="7">
        <v>1</v>
      </c>
      <c r="J6349" s="7">
        <v>-666</v>
      </c>
      <c r="K6349" s="5"/>
      <c r="L6349" s="5"/>
    </row>
    <row r="6350" ht="13.65" customHeight="1">
      <c r="A6350" s="6" cm="1">
        <f t="array" ref="A6350">IF(B6350=B6349,A6349,A6349+1)</f>
        <v>122</v>
      </c>
      <c r="B6350" t="s" s="2">
        <v>1336</v>
      </c>
      <c r="C6350" t="s" s="2">
        <v>1337</v>
      </c>
      <c r="D6350" s="6">
        <v>1991</v>
      </c>
      <c r="E6350" s="7">
        <v>-666</v>
      </c>
      <c r="F6350" s="7">
        <v>2</v>
      </c>
      <c r="G6350" s="7">
        <v>0</v>
      </c>
      <c r="H6350" s="7">
        <v>1</v>
      </c>
      <c r="I6350" s="7">
        <v>0</v>
      </c>
      <c r="J6350" s="7">
        <v>-666</v>
      </c>
      <c r="K6350" t="s" s="4">
        <v>1343</v>
      </c>
      <c r="L6350" s="5"/>
    </row>
    <row r="6351" ht="13.65" customHeight="1">
      <c r="A6351" s="6" cm="1">
        <f t="array" ref="A6351">IF(B6351=B6350,A6350,A6350+1)</f>
        <v>122</v>
      </c>
      <c r="B6351" t="s" s="2">
        <v>1336</v>
      </c>
      <c r="C6351" t="s" s="2">
        <v>1337</v>
      </c>
      <c r="D6351" s="6">
        <v>1992</v>
      </c>
      <c r="E6351" s="7">
        <v>6</v>
      </c>
      <c r="F6351" s="7">
        <v>1</v>
      </c>
      <c r="G6351" s="7">
        <v>0</v>
      </c>
      <c r="H6351" s="7">
        <v>1</v>
      </c>
      <c r="I6351" s="7">
        <v>0</v>
      </c>
      <c r="J6351" s="7">
        <v>6</v>
      </c>
      <c r="K6351" t="s" s="4">
        <v>1344</v>
      </c>
      <c r="L6351" s="5"/>
    </row>
    <row r="6352" ht="13.65" customHeight="1">
      <c r="A6352" s="6" cm="1">
        <f t="array" ref="A6352">IF(B6352=B6351,A6351,A6351+1)</f>
        <v>122</v>
      </c>
      <c r="B6352" t="s" s="2">
        <v>1336</v>
      </c>
      <c r="C6352" t="s" s="2">
        <v>1337</v>
      </c>
      <c r="D6352" s="6">
        <v>1993</v>
      </c>
      <c r="E6352" s="7">
        <v>5</v>
      </c>
      <c r="F6352" s="7">
        <v>0</v>
      </c>
      <c r="G6352" s="7">
        <v>0</v>
      </c>
      <c r="H6352" s="7">
        <v>0</v>
      </c>
      <c r="I6352" s="7">
        <v>1</v>
      </c>
      <c r="J6352" s="7">
        <v>6</v>
      </c>
      <c r="K6352" s="5"/>
      <c r="L6352" s="5"/>
    </row>
    <row r="6353" ht="13.65" customHeight="1">
      <c r="A6353" s="6" cm="1">
        <f t="array" ref="A6353">IF(B6353=B6352,A6352,A6352+1)</f>
        <v>122</v>
      </c>
      <c r="B6353" t="s" s="2">
        <v>1336</v>
      </c>
      <c r="C6353" t="s" s="2">
        <v>1337</v>
      </c>
      <c r="D6353" s="6">
        <v>1994</v>
      </c>
      <c r="E6353" s="7">
        <v>4</v>
      </c>
      <c r="F6353" s="7">
        <v>0</v>
      </c>
      <c r="G6353" s="7">
        <v>0</v>
      </c>
      <c r="H6353" s="7">
        <v>0</v>
      </c>
      <c r="I6353" s="7">
        <v>2</v>
      </c>
      <c r="J6353" s="7">
        <v>6</v>
      </c>
      <c r="K6353" s="5"/>
      <c r="L6353" s="5"/>
    </row>
    <row r="6354" ht="13.65" customHeight="1">
      <c r="A6354" s="6" cm="1">
        <f t="array" ref="A6354">IF(B6354=B6353,A6353,A6353+1)</f>
        <v>122</v>
      </c>
      <c r="B6354" t="s" s="2">
        <v>1336</v>
      </c>
      <c r="C6354" t="s" s="2">
        <v>1337</v>
      </c>
      <c r="D6354" s="6">
        <v>1995</v>
      </c>
      <c r="E6354" s="7">
        <v>3</v>
      </c>
      <c r="F6354" s="7">
        <v>0</v>
      </c>
      <c r="G6354" s="7">
        <v>0</v>
      </c>
      <c r="H6354" s="7">
        <v>0</v>
      </c>
      <c r="I6354" s="7">
        <v>3</v>
      </c>
      <c r="J6354" s="7">
        <v>6</v>
      </c>
      <c r="K6354" s="5"/>
      <c r="L6354" s="5"/>
    </row>
    <row r="6355" ht="13.65" customHeight="1">
      <c r="A6355" s="6" cm="1">
        <f t="array" ref="A6355">IF(B6355=B6354,A6354,A6354+1)</f>
        <v>122</v>
      </c>
      <c r="B6355" t="s" s="2">
        <v>1336</v>
      </c>
      <c r="C6355" t="s" s="2">
        <v>1337</v>
      </c>
      <c r="D6355" s="6">
        <v>1996</v>
      </c>
      <c r="E6355" s="7">
        <v>2</v>
      </c>
      <c r="F6355" s="7">
        <v>0</v>
      </c>
      <c r="G6355" s="7">
        <v>0</v>
      </c>
      <c r="H6355" s="7">
        <v>0</v>
      </c>
      <c r="I6355" s="7">
        <v>4</v>
      </c>
      <c r="J6355" s="7">
        <v>6</v>
      </c>
      <c r="K6355" s="5"/>
      <c r="L6355" s="5"/>
    </row>
    <row r="6356" ht="13.65" customHeight="1">
      <c r="A6356" s="6" cm="1">
        <f t="array" ref="A6356">IF(B6356=B6355,A6355,A6355+1)</f>
        <v>122</v>
      </c>
      <c r="B6356" t="s" s="2">
        <v>1336</v>
      </c>
      <c r="C6356" t="s" s="2">
        <v>1337</v>
      </c>
      <c r="D6356" s="6">
        <v>1997</v>
      </c>
      <c r="E6356" s="7">
        <v>1</v>
      </c>
      <c r="F6356" s="7">
        <v>0</v>
      </c>
      <c r="G6356" s="7">
        <v>0</v>
      </c>
      <c r="H6356" s="7">
        <v>0</v>
      </c>
      <c r="I6356" s="7">
        <v>5</v>
      </c>
      <c r="J6356" s="7">
        <v>6</v>
      </c>
      <c r="K6356" s="5"/>
      <c r="L6356" s="5"/>
    </row>
    <row r="6357" ht="13.65" customHeight="1">
      <c r="A6357" s="6" cm="1">
        <f t="array" ref="A6357">IF(B6357=B6356,A6356,A6356+1)</f>
        <v>122</v>
      </c>
      <c r="B6357" t="s" s="2">
        <v>1336</v>
      </c>
      <c r="C6357" t="s" s="2">
        <v>1337</v>
      </c>
      <c r="D6357" s="6">
        <v>1998</v>
      </c>
      <c r="E6357" s="7">
        <v>6</v>
      </c>
      <c r="F6357" s="7">
        <v>-771</v>
      </c>
      <c r="G6357" s="7">
        <v>0</v>
      </c>
      <c r="H6357" s="7">
        <v>0</v>
      </c>
      <c r="I6357" s="7">
        <v>6</v>
      </c>
      <c r="J6357" s="7">
        <v>6</v>
      </c>
      <c r="K6357" t="s" s="4">
        <v>163</v>
      </c>
      <c r="L6357" s="5"/>
    </row>
    <row r="6358" ht="13.65" customHeight="1">
      <c r="A6358" s="6" cm="1">
        <f t="array" ref="A6358">IF(B6358=B6357,A6357,A6357+1)</f>
        <v>122</v>
      </c>
      <c r="B6358" t="s" s="2">
        <v>1336</v>
      </c>
      <c r="C6358" t="s" s="2">
        <v>1337</v>
      </c>
      <c r="D6358" s="6">
        <v>1999</v>
      </c>
      <c r="E6358" s="7">
        <v>5</v>
      </c>
      <c r="F6358" s="7">
        <v>0</v>
      </c>
      <c r="G6358" s="7">
        <v>0</v>
      </c>
      <c r="H6358" s="7">
        <v>0</v>
      </c>
      <c r="I6358" s="7">
        <v>7</v>
      </c>
      <c r="J6358" s="7">
        <v>6</v>
      </c>
      <c r="K6358" s="5"/>
      <c r="L6358" s="5"/>
    </row>
    <row r="6359" ht="13.65" customHeight="1">
      <c r="A6359" s="6" cm="1">
        <f t="array" ref="A6359">IF(B6359=B6358,A6358,A6358+1)</f>
        <v>122</v>
      </c>
      <c r="B6359" t="s" s="2">
        <v>1336</v>
      </c>
      <c r="C6359" t="s" s="2">
        <v>1337</v>
      </c>
      <c r="D6359" s="6">
        <v>2000</v>
      </c>
      <c r="E6359" s="7">
        <v>4</v>
      </c>
      <c r="F6359" s="7">
        <v>0</v>
      </c>
      <c r="G6359" s="7">
        <v>0</v>
      </c>
      <c r="H6359" s="7">
        <v>0</v>
      </c>
      <c r="I6359" s="7">
        <v>8</v>
      </c>
      <c r="J6359" s="7">
        <v>6</v>
      </c>
      <c r="K6359" s="5"/>
      <c r="L6359" s="5"/>
    </row>
    <row r="6360" ht="13.65" customHeight="1">
      <c r="A6360" s="6" cm="1">
        <f t="array" ref="A6360">IF(B6360=B6359,A6359,A6359+1)</f>
        <v>122</v>
      </c>
      <c r="B6360" t="s" s="2">
        <v>1336</v>
      </c>
      <c r="C6360" t="s" s="2">
        <v>1337</v>
      </c>
      <c r="D6360" s="6">
        <v>2001</v>
      </c>
      <c r="E6360" s="7">
        <v>6</v>
      </c>
      <c r="F6360" s="7">
        <v>1</v>
      </c>
      <c r="G6360" s="7">
        <v>1</v>
      </c>
      <c r="H6360" s="7">
        <v>0</v>
      </c>
      <c r="I6360" s="7">
        <v>0</v>
      </c>
      <c r="J6360" s="7">
        <v>6</v>
      </c>
      <c r="K6360" t="s" s="4">
        <v>1345</v>
      </c>
      <c r="L6360" s="5"/>
    </row>
    <row r="6361" ht="13.65" customHeight="1">
      <c r="A6361" s="6" cm="1">
        <f t="array" ref="A6361">IF(B6361=B6360,A6360,A6360+1)</f>
        <v>122</v>
      </c>
      <c r="B6361" t="s" s="2">
        <v>1336</v>
      </c>
      <c r="C6361" t="s" s="2">
        <v>1337</v>
      </c>
      <c r="D6361" s="6">
        <v>2002</v>
      </c>
      <c r="E6361" s="7">
        <v>5</v>
      </c>
      <c r="F6361" s="7">
        <v>0</v>
      </c>
      <c r="G6361" s="7">
        <v>0</v>
      </c>
      <c r="H6361" s="7">
        <v>0</v>
      </c>
      <c r="I6361" s="7">
        <v>1</v>
      </c>
      <c r="J6361" s="7">
        <v>6</v>
      </c>
      <c r="K6361" s="5"/>
      <c r="L6361" s="5"/>
    </row>
    <row r="6362" ht="13.65" customHeight="1">
      <c r="A6362" s="6" cm="1">
        <f t="array" ref="A6362">IF(B6362=B6361,A6361,A6361+1)</f>
        <v>122</v>
      </c>
      <c r="B6362" t="s" s="2">
        <v>1336</v>
      </c>
      <c r="C6362" t="s" s="2">
        <v>1337</v>
      </c>
      <c r="D6362" s="6">
        <v>2003</v>
      </c>
      <c r="E6362" s="7">
        <v>4</v>
      </c>
      <c r="F6362" s="7">
        <v>0</v>
      </c>
      <c r="G6362" s="7">
        <v>0</v>
      </c>
      <c r="H6362" s="7">
        <v>0</v>
      </c>
      <c r="I6362" s="7">
        <v>2</v>
      </c>
      <c r="J6362" s="7">
        <v>6</v>
      </c>
      <c r="K6362" s="5"/>
      <c r="L6362" s="5"/>
    </row>
    <row r="6363" ht="13.65" customHeight="1">
      <c r="A6363" s="6" cm="1">
        <f t="array" ref="A6363">IF(B6363=B6362,A6362,A6362+1)</f>
        <v>122</v>
      </c>
      <c r="B6363" t="s" s="2">
        <v>1336</v>
      </c>
      <c r="C6363" t="s" s="2">
        <v>1337</v>
      </c>
      <c r="D6363" s="6">
        <v>2004</v>
      </c>
      <c r="E6363" s="7">
        <v>3</v>
      </c>
      <c r="F6363" s="7">
        <v>0</v>
      </c>
      <c r="G6363" s="7">
        <v>0</v>
      </c>
      <c r="H6363" s="7">
        <v>0</v>
      </c>
      <c r="I6363" s="7">
        <v>3</v>
      </c>
      <c r="J6363" s="7">
        <v>6</v>
      </c>
      <c r="K6363" s="5"/>
      <c r="L6363" s="5"/>
    </row>
    <row r="6364" ht="13.65" customHeight="1">
      <c r="A6364" s="6" cm="1">
        <f t="array" ref="A6364">IF(B6364=B6363,A6363,A6363+1)</f>
        <v>122</v>
      </c>
      <c r="B6364" t="s" s="2">
        <v>1336</v>
      </c>
      <c r="C6364" t="s" s="2">
        <v>1337</v>
      </c>
      <c r="D6364" s="6">
        <v>2005</v>
      </c>
      <c r="E6364" s="7">
        <v>2</v>
      </c>
      <c r="F6364" s="7">
        <v>0</v>
      </c>
      <c r="G6364" s="7">
        <v>0</v>
      </c>
      <c r="H6364" s="7">
        <v>0</v>
      </c>
      <c r="I6364" s="7">
        <v>4</v>
      </c>
      <c r="J6364" s="7">
        <v>6</v>
      </c>
      <c r="K6364" s="5"/>
      <c r="L6364" s="5"/>
    </row>
    <row r="6365" ht="13.65" customHeight="1">
      <c r="A6365" s="6" cm="1">
        <f t="array" ref="A6365">IF(B6365=B6364,A6364,A6364+1)</f>
        <v>122</v>
      </c>
      <c r="B6365" t="s" s="2">
        <v>1336</v>
      </c>
      <c r="C6365" t="s" s="2">
        <v>1337</v>
      </c>
      <c r="D6365" s="6">
        <v>2006</v>
      </c>
      <c r="E6365" s="7">
        <v>1</v>
      </c>
      <c r="F6365" s="7">
        <v>0</v>
      </c>
      <c r="G6365" s="7">
        <v>0</v>
      </c>
      <c r="H6365" s="7">
        <v>0</v>
      </c>
      <c r="I6365" s="7">
        <v>5</v>
      </c>
      <c r="J6365" s="7">
        <v>6</v>
      </c>
      <c r="K6365" s="5"/>
      <c r="L6365" s="5"/>
    </row>
    <row r="6366" ht="13.65" customHeight="1">
      <c r="A6366" s="6" cm="1">
        <f t="array" ref="A6366">IF(B6366=B6365,A6365,A6365+1)</f>
        <v>122</v>
      </c>
      <c r="B6366" t="s" s="2">
        <v>1336</v>
      </c>
      <c r="C6366" t="s" s="2">
        <v>1337</v>
      </c>
      <c r="D6366" s="6">
        <v>2007</v>
      </c>
      <c r="E6366" s="7">
        <v>6</v>
      </c>
      <c r="F6366" s="7">
        <v>1</v>
      </c>
      <c r="G6366" s="7">
        <v>1</v>
      </c>
      <c r="H6366" s="7">
        <v>0</v>
      </c>
      <c r="I6366" s="7">
        <v>0</v>
      </c>
      <c r="J6366" s="7">
        <v>6</v>
      </c>
      <c r="K6366" t="s" s="4">
        <v>1346</v>
      </c>
      <c r="L6366" s="5"/>
    </row>
    <row r="6367" ht="13.65" customHeight="1">
      <c r="A6367" s="6" cm="1">
        <f t="array" ref="A6367">IF(B6367=B6366,A6366,A6366+1)</f>
        <v>122</v>
      </c>
      <c r="B6367" t="s" s="2">
        <v>1336</v>
      </c>
      <c r="C6367" t="s" s="2">
        <v>1337</v>
      </c>
      <c r="D6367" s="6">
        <v>2008</v>
      </c>
      <c r="E6367" s="7">
        <v>5</v>
      </c>
      <c r="F6367" s="7">
        <v>0</v>
      </c>
      <c r="G6367" s="7">
        <v>0</v>
      </c>
      <c r="H6367" s="7">
        <v>0</v>
      </c>
      <c r="I6367" s="7">
        <v>1</v>
      </c>
      <c r="J6367" s="7">
        <v>6</v>
      </c>
      <c r="K6367" s="5"/>
      <c r="L6367" s="5"/>
    </row>
    <row r="6368" ht="13.65" customHeight="1">
      <c r="A6368" s="6" cm="1">
        <f t="array" ref="A6368">IF(B6368=B6367,A6367,A6367+1)</f>
        <v>122</v>
      </c>
      <c r="B6368" t="s" s="2">
        <v>1336</v>
      </c>
      <c r="C6368" t="s" s="2">
        <v>1337</v>
      </c>
      <c r="D6368" s="6">
        <v>2009</v>
      </c>
      <c r="E6368" s="7">
        <v>4</v>
      </c>
      <c r="F6368" s="7">
        <v>0</v>
      </c>
      <c r="G6368" s="7">
        <v>0</v>
      </c>
      <c r="H6368" s="7">
        <v>0</v>
      </c>
      <c r="I6368" s="7">
        <v>2</v>
      </c>
      <c r="J6368" s="7">
        <v>6</v>
      </c>
      <c r="K6368" s="5"/>
      <c r="L6368" s="5"/>
    </row>
    <row r="6369" ht="13.65" customHeight="1">
      <c r="A6369" s="6" cm="1">
        <f t="array" ref="A6369">IF(B6369=B6368,A6368,A6368+1)</f>
        <v>122</v>
      </c>
      <c r="B6369" t="s" s="2">
        <v>1336</v>
      </c>
      <c r="C6369" t="s" s="2">
        <v>1337</v>
      </c>
      <c r="D6369" s="6">
        <v>2010</v>
      </c>
      <c r="E6369" s="7">
        <v>6</v>
      </c>
      <c r="F6369" s="7">
        <v>1</v>
      </c>
      <c r="G6369" s="7">
        <v>0</v>
      </c>
      <c r="H6369" s="7">
        <v>1</v>
      </c>
      <c r="I6369" s="7">
        <v>0</v>
      </c>
      <c r="J6369" s="7">
        <v>6</v>
      </c>
      <c r="K6369" t="s" s="4">
        <v>1347</v>
      </c>
      <c r="L6369" s="5"/>
    </row>
    <row r="6370" ht="13.65" customHeight="1">
      <c r="A6370" s="6" cm="1">
        <f t="array" ref="A6370">IF(B6370=B6369,A6369,A6369+1)</f>
        <v>122</v>
      </c>
      <c r="B6370" t="s" s="2">
        <v>1336</v>
      </c>
      <c r="C6370" t="s" s="2">
        <v>1337</v>
      </c>
      <c r="D6370" s="6">
        <v>2011</v>
      </c>
      <c r="E6370" s="7">
        <v>5</v>
      </c>
      <c r="F6370" s="7">
        <v>0</v>
      </c>
      <c r="G6370" s="7">
        <v>0</v>
      </c>
      <c r="H6370" s="7">
        <v>0</v>
      </c>
      <c r="I6370" s="7">
        <v>1</v>
      </c>
      <c r="J6370" s="7">
        <v>6</v>
      </c>
      <c r="K6370" s="5"/>
      <c r="L6370" s="5"/>
    </row>
    <row r="6371" ht="13.65" customHeight="1">
      <c r="A6371" s="6" cm="1">
        <f t="array" ref="A6371">IF(B6371=B6370,A6370,A6370+1)</f>
        <v>122</v>
      </c>
      <c r="B6371" t="s" s="2">
        <v>1336</v>
      </c>
      <c r="C6371" t="s" s="2">
        <v>1337</v>
      </c>
      <c r="D6371" s="6">
        <v>2012</v>
      </c>
      <c r="E6371" s="7">
        <v>4</v>
      </c>
      <c r="F6371" s="7">
        <v>0</v>
      </c>
      <c r="G6371" s="7">
        <v>0</v>
      </c>
      <c r="H6371" s="7">
        <v>0</v>
      </c>
      <c r="I6371" s="7">
        <v>2</v>
      </c>
      <c r="J6371" s="7">
        <v>6</v>
      </c>
      <c r="K6371" s="5"/>
      <c r="L6371" s="5"/>
    </row>
    <row r="6372" ht="13.65" customHeight="1">
      <c r="A6372" s="6" cm="1">
        <f t="array" ref="A6372">IF(B6372=B6371,A6371,A6371+1)</f>
        <v>122</v>
      </c>
      <c r="B6372" t="s" s="2">
        <v>1336</v>
      </c>
      <c r="C6372" t="s" s="2">
        <v>1337</v>
      </c>
      <c r="D6372" s="6">
        <v>2013</v>
      </c>
      <c r="E6372" s="7">
        <v>3</v>
      </c>
      <c r="F6372" s="7">
        <v>0</v>
      </c>
      <c r="G6372" s="7">
        <v>0</v>
      </c>
      <c r="H6372" s="7">
        <v>0</v>
      </c>
      <c r="I6372" s="7">
        <v>3</v>
      </c>
      <c r="J6372" s="7">
        <v>6</v>
      </c>
      <c r="K6372" s="5"/>
      <c r="L6372" s="5"/>
    </row>
    <row r="6373" ht="13.65" customHeight="1">
      <c r="A6373" s="6" cm="1">
        <f t="array" ref="A6373">IF(B6373=B6372,A6372,A6372+1)</f>
        <v>122</v>
      </c>
      <c r="B6373" t="s" s="2">
        <v>1336</v>
      </c>
      <c r="C6373" t="s" s="2">
        <v>1337</v>
      </c>
      <c r="D6373" s="6">
        <v>2014</v>
      </c>
      <c r="E6373" s="7">
        <v>2</v>
      </c>
      <c r="F6373" s="7">
        <v>0</v>
      </c>
      <c r="G6373" s="7">
        <v>0</v>
      </c>
      <c r="H6373" s="7">
        <v>0</v>
      </c>
      <c r="I6373" s="7">
        <v>4</v>
      </c>
      <c r="J6373" s="7">
        <v>6</v>
      </c>
      <c r="K6373" s="5"/>
      <c r="L6373" s="5"/>
    </row>
    <row r="6374" ht="13.65" customHeight="1">
      <c r="A6374" s="6" cm="1">
        <f t="array" ref="A6374">IF(B6374=B6373,A6373,A6373+1)</f>
        <v>122</v>
      </c>
      <c r="B6374" t="s" s="2">
        <v>1336</v>
      </c>
      <c r="C6374" t="s" s="2">
        <v>1337</v>
      </c>
      <c r="D6374" s="6">
        <v>2015</v>
      </c>
      <c r="E6374" s="7">
        <v>1</v>
      </c>
      <c r="F6374" s="7">
        <v>0</v>
      </c>
      <c r="G6374" s="7">
        <v>0</v>
      </c>
      <c r="H6374" s="7">
        <v>0</v>
      </c>
      <c r="I6374" s="7">
        <v>5</v>
      </c>
      <c r="J6374" s="7">
        <v>6</v>
      </c>
      <c r="K6374" s="5"/>
      <c r="L6374" s="5"/>
    </row>
    <row r="6375" ht="13.65" customHeight="1">
      <c r="A6375" s="6" cm="1">
        <f t="array" ref="A6375">IF(B6375=B6374,A6374,A6374+1)</f>
        <v>122</v>
      </c>
      <c r="B6375" t="s" s="2">
        <v>1336</v>
      </c>
      <c r="C6375" t="s" s="2">
        <v>1337</v>
      </c>
      <c r="D6375" s="6">
        <v>2016</v>
      </c>
      <c r="E6375" s="7">
        <v>6</v>
      </c>
      <c r="F6375" s="7">
        <v>1</v>
      </c>
      <c r="G6375" s="7">
        <v>1</v>
      </c>
      <c r="H6375" s="7">
        <v>0</v>
      </c>
      <c r="I6375" s="7">
        <v>0</v>
      </c>
      <c r="J6375" s="7">
        <v>6</v>
      </c>
      <c r="K6375" t="s" s="4">
        <v>1348</v>
      </c>
      <c r="L6375" s="5"/>
    </row>
    <row r="6376" ht="13.65" customHeight="1">
      <c r="A6376" s="6" cm="1">
        <f t="array" ref="A6376">IF(B6376=B6375,A6375,A6375+1)</f>
        <v>122</v>
      </c>
      <c r="B6376" t="s" s="2">
        <v>1336</v>
      </c>
      <c r="C6376" t="s" s="2">
        <v>1337</v>
      </c>
      <c r="D6376" s="6">
        <v>2017</v>
      </c>
      <c r="E6376" s="7">
        <v>5</v>
      </c>
      <c r="F6376" s="7">
        <v>0</v>
      </c>
      <c r="G6376" s="7">
        <v>0</v>
      </c>
      <c r="H6376" s="7">
        <v>0</v>
      </c>
      <c r="I6376" s="7">
        <v>1</v>
      </c>
      <c r="J6376" s="7">
        <v>6</v>
      </c>
      <c r="K6376" s="5"/>
      <c r="L6376" s="5"/>
    </row>
    <row r="6377" ht="13.65" customHeight="1">
      <c r="A6377" s="6" cm="1">
        <f t="array" ref="A6377">IF(B6377=B6376,A6376,A6376+1)</f>
        <v>122</v>
      </c>
      <c r="B6377" t="s" s="2">
        <v>1336</v>
      </c>
      <c r="C6377" t="s" s="2">
        <v>1337</v>
      </c>
      <c r="D6377" s="6">
        <v>2018</v>
      </c>
      <c r="E6377" s="7">
        <v>4</v>
      </c>
      <c r="F6377" s="7">
        <v>0</v>
      </c>
      <c r="G6377" s="7">
        <v>0</v>
      </c>
      <c r="H6377" s="7">
        <v>0</v>
      </c>
      <c r="I6377" s="7">
        <v>2</v>
      </c>
      <c r="J6377" s="7">
        <v>6</v>
      </c>
      <c r="K6377" s="5"/>
      <c r="L6377" s="5"/>
    </row>
    <row r="6378" ht="13.65" customHeight="1">
      <c r="A6378" s="6" cm="1">
        <f t="array" ref="A6378">IF(B6378=B6377,A6377,A6377+1)</f>
        <v>122</v>
      </c>
      <c r="B6378" t="s" s="2">
        <v>1336</v>
      </c>
      <c r="C6378" t="s" s="2">
        <v>1337</v>
      </c>
      <c r="D6378" s="6">
        <v>2019</v>
      </c>
      <c r="E6378" s="7">
        <v>3</v>
      </c>
      <c r="F6378" s="7">
        <v>0</v>
      </c>
      <c r="G6378" s="7">
        <v>0</v>
      </c>
      <c r="H6378" s="7">
        <v>0</v>
      </c>
      <c r="I6378" s="7">
        <v>3</v>
      </c>
      <c r="J6378" s="7">
        <v>6</v>
      </c>
      <c r="K6378" s="5"/>
      <c r="L6378" s="5"/>
    </row>
    <row r="6379" ht="13.65" customHeight="1">
      <c r="A6379" s="6" cm="1">
        <f t="array" ref="A6379">IF(B6379=B6378,A6378,A6378+1)</f>
        <v>122</v>
      </c>
      <c r="B6379" t="s" s="2">
        <v>1336</v>
      </c>
      <c r="C6379" t="s" s="2">
        <v>1337</v>
      </c>
      <c r="D6379" s="6">
        <v>2020</v>
      </c>
      <c r="E6379" s="7">
        <v>2</v>
      </c>
      <c r="F6379" s="7">
        <v>0</v>
      </c>
      <c r="G6379" s="7">
        <v>0</v>
      </c>
      <c r="H6379" s="7">
        <v>0</v>
      </c>
      <c r="I6379" s="7">
        <v>4</v>
      </c>
      <c r="J6379" s="7">
        <v>6</v>
      </c>
      <c r="K6379" s="5"/>
      <c r="L6379" s="5"/>
    </row>
    <row r="6380" ht="13.65" customHeight="1">
      <c r="A6380" s="6" cm="1">
        <f t="array" ref="A6380">IF(B6380=B6379,A6379,A6379+1)</f>
        <v>122</v>
      </c>
      <c r="B6380" t="s" s="2">
        <v>1336</v>
      </c>
      <c r="C6380" t="s" s="2">
        <v>1337</v>
      </c>
      <c r="D6380" s="6">
        <v>2021</v>
      </c>
      <c r="E6380" s="7">
        <v>1</v>
      </c>
      <c r="F6380" s="7">
        <v>0</v>
      </c>
      <c r="G6380" s="7">
        <v>0</v>
      </c>
      <c r="H6380" s="7">
        <v>0</v>
      </c>
      <c r="I6380" s="7">
        <v>5</v>
      </c>
      <c r="J6380" s="7">
        <v>6</v>
      </c>
      <c r="K6380" s="5"/>
      <c r="L6380" s="5"/>
    </row>
    <row r="6381" ht="13.65" customHeight="1">
      <c r="A6381" s="6" cm="1">
        <f t="array" ref="A6381">IF(B6381=B6380,A6380,A6380+1)</f>
        <v>122</v>
      </c>
      <c r="B6381" t="s" s="2">
        <v>1336</v>
      </c>
      <c r="C6381" t="s" s="2">
        <v>1337</v>
      </c>
      <c r="D6381" s="6">
        <v>2022</v>
      </c>
      <c r="E6381" s="7">
        <v>6</v>
      </c>
      <c r="F6381" s="7">
        <v>-771</v>
      </c>
      <c r="G6381" s="7">
        <v>0</v>
      </c>
      <c r="H6381" s="7">
        <v>0</v>
      </c>
      <c r="I6381" s="7">
        <v>6</v>
      </c>
      <c r="J6381" s="7">
        <v>6</v>
      </c>
      <c r="K6381" s="5"/>
      <c r="L6381" s="5"/>
    </row>
    <row r="6382" ht="13.65" customHeight="1">
      <c r="A6382" s="6" cm="1">
        <f t="array" ref="A6382">IF(B6382=B6381,A6381,A6381+1)</f>
        <v>122</v>
      </c>
      <c r="B6382" t="s" s="2">
        <v>1336</v>
      </c>
      <c r="C6382" t="s" s="2">
        <v>1337</v>
      </c>
      <c r="D6382" s="6">
        <v>2023</v>
      </c>
      <c r="E6382" s="7">
        <v>5</v>
      </c>
      <c r="F6382" s="7">
        <v>0</v>
      </c>
      <c r="G6382" s="7">
        <v>0</v>
      </c>
      <c r="H6382" s="7">
        <v>0</v>
      </c>
      <c r="I6382" s="7">
        <v>7</v>
      </c>
      <c r="J6382" s="7">
        <v>6</v>
      </c>
      <c r="K6382" s="5"/>
      <c r="L6382" s="5"/>
    </row>
    <row r="6383" ht="13.65" customHeight="1">
      <c r="A6383" s="6" cm="1">
        <f t="array" ref="A6383">IF(B6383=B6371,A6371,A6371+1)</f>
        <v>123</v>
      </c>
      <c r="B6383" t="s" s="2">
        <v>1349</v>
      </c>
      <c r="C6383" t="s" s="2">
        <v>1350</v>
      </c>
      <c r="D6383" s="6">
        <v>1970</v>
      </c>
      <c r="E6383" s="7">
        <v>1</v>
      </c>
      <c r="F6383" s="7">
        <v>0</v>
      </c>
      <c r="G6383" s="7">
        <v>0</v>
      </c>
      <c r="H6383" s="7">
        <v>0</v>
      </c>
      <c r="I6383" s="7">
        <v>4</v>
      </c>
      <c r="J6383" s="7">
        <v>5</v>
      </c>
      <c r="K6383" s="5"/>
      <c r="L6383" s="5"/>
    </row>
    <row r="6384" ht="13.65" customHeight="1">
      <c r="A6384" s="6" cm="1">
        <f t="array" ref="A6384">IF(B6384=B6383,A6383,A6383+1)</f>
        <v>123</v>
      </c>
      <c r="B6384" t="s" s="2">
        <v>1349</v>
      </c>
      <c r="C6384" t="s" s="2">
        <v>1350</v>
      </c>
      <c r="D6384" s="6">
        <v>1971</v>
      </c>
      <c r="E6384" t="s" s="3">
        <v>13</v>
      </c>
      <c r="F6384" s="7">
        <v>-771</v>
      </c>
      <c r="G6384" s="7">
        <v>0</v>
      </c>
      <c r="H6384" s="7">
        <v>0</v>
      </c>
      <c r="I6384" s="7">
        <v>5</v>
      </c>
      <c r="J6384" s="7">
        <v>5</v>
      </c>
      <c r="K6384" t="s" s="4">
        <v>109</v>
      </c>
      <c r="L6384" s="5"/>
    </row>
    <row r="6385" ht="13.65" customHeight="1">
      <c r="A6385" s="6" cm="1">
        <f t="array" ref="A6385">IF(B6385=B6384,A6384,A6384+1)</f>
        <v>123</v>
      </c>
      <c r="B6385" t="s" s="2">
        <v>1349</v>
      </c>
      <c r="C6385" t="s" s="2">
        <v>1350</v>
      </c>
      <c r="D6385" s="6">
        <v>1972</v>
      </c>
      <c r="E6385" t="s" s="3">
        <v>13</v>
      </c>
      <c r="F6385" s="7">
        <v>0</v>
      </c>
      <c r="G6385" s="7">
        <v>0</v>
      </c>
      <c r="H6385" s="7">
        <v>0</v>
      </c>
      <c r="I6385" s="7">
        <v>6</v>
      </c>
      <c r="J6385" s="7">
        <v>5</v>
      </c>
      <c r="K6385" s="5"/>
      <c r="L6385" s="5"/>
    </row>
    <row r="6386" ht="13.65" customHeight="1">
      <c r="A6386" s="6" cm="1">
        <f t="array" ref="A6386">IF(B6386=B6385,A6385,A6385+1)</f>
        <v>123</v>
      </c>
      <c r="B6386" t="s" s="2">
        <v>1349</v>
      </c>
      <c r="C6386" t="s" s="2">
        <v>1350</v>
      </c>
      <c r="D6386" s="6">
        <v>1973</v>
      </c>
      <c r="E6386" t="s" s="3">
        <v>13</v>
      </c>
      <c r="F6386" s="7">
        <v>0</v>
      </c>
      <c r="G6386" s="7">
        <v>0</v>
      </c>
      <c r="H6386" s="7">
        <v>0</v>
      </c>
      <c r="I6386" s="7">
        <v>7</v>
      </c>
      <c r="J6386" s="7">
        <v>5</v>
      </c>
      <c r="K6386" s="5"/>
      <c r="L6386" s="5"/>
    </row>
    <row r="6387" ht="13.65" customHeight="1">
      <c r="A6387" s="6" cm="1">
        <f t="array" ref="A6387">IF(B6387=B6386,A6386,A6386+1)</f>
        <v>123</v>
      </c>
      <c r="B6387" t="s" s="2">
        <v>1349</v>
      </c>
      <c r="C6387" t="s" s="2">
        <v>1350</v>
      </c>
      <c r="D6387" s="6">
        <v>1974</v>
      </c>
      <c r="E6387" s="7">
        <v>5</v>
      </c>
      <c r="F6387" s="7">
        <v>1</v>
      </c>
      <c r="G6387" s="7">
        <v>0</v>
      </c>
      <c r="H6387" s="7">
        <v>1</v>
      </c>
      <c r="I6387" s="7">
        <v>0</v>
      </c>
      <c r="J6387" s="7">
        <v>5</v>
      </c>
      <c r="K6387" t="s" s="4">
        <v>1351</v>
      </c>
      <c r="L6387" s="5"/>
    </row>
    <row r="6388" ht="13.65" customHeight="1">
      <c r="A6388" s="6" cm="1">
        <f t="array" ref="A6388">IF(B6388=B6387,A6387,A6387+1)</f>
        <v>123</v>
      </c>
      <c r="B6388" t="s" s="2">
        <v>1349</v>
      </c>
      <c r="C6388" t="s" s="2">
        <v>1350</v>
      </c>
      <c r="D6388" s="6">
        <v>1975</v>
      </c>
      <c r="E6388" s="7">
        <v>5</v>
      </c>
      <c r="F6388" s="7">
        <v>1</v>
      </c>
      <c r="G6388" s="7">
        <v>0</v>
      </c>
      <c r="H6388" s="7">
        <v>1</v>
      </c>
      <c r="I6388" s="7">
        <v>0</v>
      </c>
      <c r="J6388" s="7">
        <v>5</v>
      </c>
      <c r="K6388" t="s" s="4">
        <v>1352</v>
      </c>
      <c r="L6388" s="5"/>
    </row>
    <row r="6389" ht="13.65" customHeight="1">
      <c r="A6389" s="6" cm="1">
        <f t="array" ref="A6389">IF(B6389=B6388,A6388,A6388+1)</f>
        <v>123</v>
      </c>
      <c r="B6389" t="s" s="2">
        <v>1349</v>
      </c>
      <c r="C6389" t="s" s="2">
        <v>1350</v>
      </c>
      <c r="D6389" s="6">
        <v>1976</v>
      </c>
      <c r="E6389" s="7">
        <v>4</v>
      </c>
      <c r="F6389" s="7">
        <v>0</v>
      </c>
      <c r="G6389" s="7">
        <v>0</v>
      </c>
      <c r="H6389" s="7">
        <v>0</v>
      </c>
      <c r="I6389" s="7">
        <v>1</v>
      </c>
      <c r="J6389" s="7">
        <v>5</v>
      </c>
      <c r="K6389" s="5"/>
      <c r="L6389" s="5"/>
    </row>
    <row r="6390" ht="13.65" customHeight="1">
      <c r="A6390" s="6" cm="1">
        <f t="array" ref="A6390">IF(B6390=B6389,A6389,A6389+1)</f>
        <v>123</v>
      </c>
      <c r="B6390" t="s" s="2">
        <v>1349</v>
      </c>
      <c r="C6390" t="s" s="2">
        <v>1350</v>
      </c>
      <c r="D6390" s="6">
        <v>1977</v>
      </c>
      <c r="E6390" s="7">
        <v>3</v>
      </c>
      <c r="F6390" s="7">
        <v>0</v>
      </c>
      <c r="G6390" s="7">
        <v>0</v>
      </c>
      <c r="H6390" s="7">
        <v>0</v>
      </c>
      <c r="I6390" s="7">
        <v>2</v>
      </c>
      <c r="J6390" s="7">
        <v>5</v>
      </c>
      <c r="K6390" s="5"/>
      <c r="L6390" s="5"/>
    </row>
    <row r="6391" ht="13.65" customHeight="1">
      <c r="A6391" s="6" cm="1">
        <f t="array" ref="A6391">IF(B6391=B6390,A6390,A6390+1)</f>
        <v>123</v>
      </c>
      <c r="B6391" t="s" s="2">
        <v>1349</v>
      </c>
      <c r="C6391" t="s" s="2">
        <v>1350</v>
      </c>
      <c r="D6391" s="6">
        <v>1978</v>
      </c>
      <c r="E6391" s="7">
        <v>2</v>
      </c>
      <c r="F6391" s="7">
        <v>0</v>
      </c>
      <c r="G6391" s="7">
        <v>0</v>
      </c>
      <c r="H6391" s="7">
        <v>0</v>
      </c>
      <c r="I6391" s="7">
        <v>3</v>
      </c>
      <c r="J6391" s="7">
        <v>5</v>
      </c>
      <c r="K6391" s="5"/>
      <c r="L6391" s="5"/>
    </row>
    <row r="6392" ht="13.65" customHeight="1">
      <c r="A6392" s="6" cm="1">
        <f t="array" ref="A6392">IF(B6392=B6391,A6391,A6391+1)</f>
        <v>123</v>
      </c>
      <c r="B6392" t="s" s="2">
        <v>1349</v>
      </c>
      <c r="C6392" t="s" s="2">
        <v>1350</v>
      </c>
      <c r="D6392" s="6">
        <v>1979</v>
      </c>
      <c r="E6392" s="7">
        <v>1</v>
      </c>
      <c r="F6392" s="7">
        <v>0</v>
      </c>
      <c r="G6392" s="7">
        <v>0</v>
      </c>
      <c r="H6392" s="7">
        <v>0</v>
      </c>
      <c r="I6392" s="7">
        <v>4</v>
      </c>
      <c r="J6392" s="7">
        <v>5</v>
      </c>
      <c r="K6392" s="5"/>
      <c r="L6392" s="5"/>
    </row>
    <row r="6393" ht="13.65" customHeight="1">
      <c r="A6393" s="6" cm="1">
        <f t="array" ref="A6393">IF(B6393=B6392,A6392,A6392+1)</f>
        <v>123</v>
      </c>
      <c r="B6393" t="s" s="2">
        <v>1349</v>
      </c>
      <c r="C6393" t="s" s="2">
        <v>1350</v>
      </c>
      <c r="D6393" s="6">
        <v>1980</v>
      </c>
      <c r="E6393" s="7">
        <v>5</v>
      </c>
      <c r="F6393" s="7">
        <v>1</v>
      </c>
      <c r="G6393" s="7">
        <v>1</v>
      </c>
      <c r="H6393" s="7">
        <v>0</v>
      </c>
      <c r="I6393" s="7">
        <v>0</v>
      </c>
      <c r="J6393" s="7">
        <v>5</v>
      </c>
      <c r="K6393" t="s" s="4">
        <v>1351</v>
      </c>
      <c r="L6393" s="5"/>
    </row>
    <row r="6394" ht="13.65" customHeight="1">
      <c r="A6394" s="6" cm="1">
        <f t="array" ref="A6394">IF(B6394=B6393,A6393,A6393+1)</f>
        <v>123</v>
      </c>
      <c r="B6394" t="s" s="2">
        <v>1349</v>
      </c>
      <c r="C6394" t="s" s="2">
        <v>1350</v>
      </c>
      <c r="D6394" s="6">
        <v>1981</v>
      </c>
      <c r="E6394" s="7">
        <v>4</v>
      </c>
      <c r="F6394" s="7">
        <v>0</v>
      </c>
      <c r="G6394" s="7">
        <v>0</v>
      </c>
      <c r="H6394" s="7">
        <v>0</v>
      </c>
      <c r="I6394" s="7">
        <v>1</v>
      </c>
      <c r="J6394" s="7">
        <v>5</v>
      </c>
      <c r="K6394" s="5"/>
      <c r="L6394" s="5"/>
    </row>
    <row r="6395" ht="13.65" customHeight="1">
      <c r="A6395" s="6" cm="1">
        <f t="array" ref="A6395">IF(B6395=B6394,A6394,A6394+1)</f>
        <v>123</v>
      </c>
      <c r="B6395" t="s" s="2">
        <v>1349</v>
      </c>
      <c r="C6395" t="s" s="2">
        <v>1350</v>
      </c>
      <c r="D6395" s="6">
        <v>1982</v>
      </c>
      <c r="E6395" s="7">
        <v>3</v>
      </c>
      <c r="F6395" s="7">
        <v>0</v>
      </c>
      <c r="G6395" s="7">
        <v>0</v>
      </c>
      <c r="H6395" s="7">
        <v>0</v>
      </c>
      <c r="I6395" s="7">
        <v>2</v>
      </c>
      <c r="J6395" s="7">
        <v>5</v>
      </c>
      <c r="K6395" s="5"/>
      <c r="L6395" s="5"/>
    </row>
    <row r="6396" ht="13.65" customHeight="1">
      <c r="A6396" s="6" cm="1">
        <f t="array" ref="A6396">IF(B6396=B6395,A6395,A6395+1)</f>
        <v>123</v>
      </c>
      <c r="B6396" t="s" s="2">
        <v>1349</v>
      </c>
      <c r="C6396" t="s" s="2">
        <v>1350</v>
      </c>
      <c r="D6396" s="6">
        <v>1983</v>
      </c>
      <c r="E6396" s="7">
        <v>2</v>
      </c>
      <c r="F6396" s="7">
        <v>0</v>
      </c>
      <c r="G6396" s="7">
        <v>0</v>
      </c>
      <c r="H6396" s="7">
        <v>0</v>
      </c>
      <c r="I6396" s="7">
        <v>3</v>
      </c>
      <c r="J6396" s="7">
        <v>5</v>
      </c>
      <c r="K6396" s="5"/>
      <c r="L6396" s="5"/>
    </row>
    <row r="6397" ht="13.65" customHeight="1">
      <c r="A6397" s="6" cm="1">
        <f t="array" ref="A6397">IF(B6397=B6396,A6396,A6396+1)</f>
        <v>123</v>
      </c>
      <c r="B6397" t="s" s="2">
        <v>1349</v>
      </c>
      <c r="C6397" t="s" s="2">
        <v>1350</v>
      </c>
      <c r="D6397" s="6">
        <v>1984</v>
      </c>
      <c r="E6397" s="7">
        <v>1</v>
      </c>
      <c r="F6397" s="7">
        <v>0</v>
      </c>
      <c r="G6397" s="7">
        <v>0</v>
      </c>
      <c r="H6397" s="7">
        <v>0</v>
      </c>
      <c r="I6397" s="7">
        <v>4</v>
      </c>
      <c r="J6397" s="7">
        <v>5</v>
      </c>
      <c r="K6397" s="5"/>
      <c r="L6397" s="5"/>
    </row>
    <row r="6398" ht="13.65" customHeight="1">
      <c r="A6398" s="6" cm="1">
        <f t="array" ref="A6398">IF(B6398=B6397,A6397,A6397+1)</f>
        <v>123</v>
      </c>
      <c r="B6398" t="s" s="2">
        <v>1349</v>
      </c>
      <c r="C6398" t="s" s="2">
        <v>1350</v>
      </c>
      <c r="D6398" s="6">
        <v>1985</v>
      </c>
      <c r="E6398" s="7">
        <v>5</v>
      </c>
      <c r="F6398" s="7">
        <v>1</v>
      </c>
      <c r="G6398" s="7">
        <v>1</v>
      </c>
      <c r="H6398" s="7">
        <v>0</v>
      </c>
      <c r="I6398" s="7">
        <v>0</v>
      </c>
      <c r="J6398" s="7">
        <v>5</v>
      </c>
      <c r="K6398" t="s" s="4">
        <v>1353</v>
      </c>
      <c r="L6398" s="5"/>
    </row>
    <row r="6399" ht="13.65" customHeight="1">
      <c r="A6399" s="6" cm="1">
        <f t="array" ref="A6399">IF(B6399=B6398,A6398,A6398+1)</f>
        <v>123</v>
      </c>
      <c r="B6399" t="s" s="2">
        <v>1349</v>
      </c>
      <c r="C6399" t="s" s="2">
        <v>1350</v>
      </c>
      <c r="D6399" s="6">
        <v>1986</v>
      </c>
      <c r="E6399" s="7">
        <v>5</v>
      </c>
      <c r="F6399" s="7">
        <v>1</v>
      </c>
      <c r="G6399" s="7">
        <v>0</v>
      </c>
      <c r="H6399" s="7">
        <v>1</v>
      </c>
      <c r="I6399" s="7">
        <v>0</v>
      </c>
      <c r="J6399" s="7">
        <v>5</v>
      </c>
      <c r="K6399" t="s" s="4">
        <v>1354</v>
      </c>
      <c r="L6399" s="5"/>
    </row>
    <row r="6400" ht="13.65" customHeight="1">
      <c r="A6400" s="6" cm="1">
        <f t="array" ref="A6400">IF(B6400=B6399,A6399,A6399+1)</f>
        <v>123</v>
      </c>
      <c r="B6400" t="s" s="2">
        <v>1349</v>
      </c>
      <c r="C6400" t="s" s="2">
        <v>1350</v>
      </c>
      <c r="D6400" s="6">
        <v>1987</v>
      </c>
      <c r="E6400" s="7">
        <v>4</v>
      </c>
      <c r="F6400" s="7">
        <v>0</v>
      </c>
      <c r="G6400" s="7">
        <v>0</v>
      </c>
      <c r="H6400" s="7">
        <v>0</v>
      </c>
      <c r="I6400" s="7">
        <v>1</v>
      </c>
      <c r="J6400" s="7">
        <v>5</v>
      </c>
      <c r="K6400" s="5"/>
      <c r="L6400" s="5"/>
    </row>
    <row r="6401" ht="13.65" customHeight="1">
      <c r="A6401" s="6" cm="1">
        <f t="array" ref="A6401">IF(B6401=B6400,A6400,A6400+1)</f>
        <v>123</v>
      </c>
      <c r="B6401" t="s" s="2">
        <v>1349</v>
      </c>
      <c r="C6401" t="s" s="2">
        <v>1350</v>
      </c>
      <c r="D6401" s="6">
        <v>1988</v>
      </c>
      <c r="E6401" s="7">
        <v>3</v>
      </c>
      <c r="F6401" s="7">
        <v>0</v>
      </c>
      <c r="G6401" s="7">
        <v>0</v>
      </c>
      <c r="H6401" s="7">
        <v>0</v>
      </c>
      <c r="I6401" s="7">
        <v>2</v>
      </c>
      <c r="J6401" s="7">
        <v>5</v>
      </c>
      <c r="K6401" s="5"/>
      <c r="L6401" s="5"/>
    </row>
    <row r="6402" ht="13.65" customHeight="1">
      <c r="A6402" s="6" cm="1">
        <f t="array" ref="A6402">IF(B6402=B6401,A6401,A6401+1)</f>
        <v>123</v>
      </c>
      <c r="B6402" t="s" s="2">
        <v>1349</v>
      </c>
      <c r="C6402" t="s" s="2">
        <v>1350</v>
      </c>
      <c r="D6402" s="6">
        <v>1989</v>
      </c>
      <c r="E6402" s="7">
        <v>2</v>
      </c>
      <c r="F6402" s="7">
        <v>0</v>
      </c>
      <c r="G6402" s="7">
        <v>0</v>
      </c>
      <c r="H6402" s="7">
        <v>0</v>
      </c>
      <c r="I6402" s="7">
        <v>3</v>
      </c>
      <c r="J6402" s="7">
        <v>5</v>
      </c>
      <c r="K6402" s="5"/>
      <c r="L6402" s="5"/>
    </row>
    <row r="6403" ht="13.65" customHeight="1">
      <c r="A6403" s="6" cm="1">
        <f t="array" ref="A6403">IF(B6403=B6402,A6402,A6402+1)</f>
        <v>123</v>
      </c>
      <c r="B6403" t="s" s="2">
        <v>1349</v>
      </c>
      <c r="C6403" t="s" s="2">
        <v>1350</v>
      </c>
      <c r="D6403" s="6">
        <v>1990</v>
      </c>
      <c r="E6403" s="7">
        <v>1</v>
      </c>
      <c r="F6403" s="7">
        <v>0</v>
      </c>
      <c r="G6403" s="7">
        <v>0</v>
      </c>
      <c r="H6403" s="7">
        <v>0</v>
      </c>
      <c r="I6403" s="7">
        <v>4</v>
      </c>
      <c r="J6403" s="7">
        <v>5</v>
      </c>
      <c r="K6403" s="5"/>
      <c r="L6403" s="5"/>
    </row>
    <row r="6404" ht="13.65" customHeight="1">
      <c r="A6404" s="6" cm="1">
        <f t="array" ref="A6404">IF(B6404=B6403,A6403,A6403+1)</f>
        <v>123</v>
      </c>
      <c r="B6404" t="s" s="2">
        <v>1349</v>
      </c>
      <c r="C6404" t="s" s="2">
        <v>1350</v>
      </c>
      <c r="D6404" s="6">
        <v>1991</v>
      </c>
      <c r="E6404" t="s" s="3">
        <v>13</v>
      </c>
      <c r="F6404" s="7">
        <v>-771</v>
      </c>
      <c r="G6404" s="7">
        <v>0</v>
      </c>
      <c r="H6404" s="7">
        <v>0</v>
      </c>
      <c r="I6404" s="7">
        <v>5</v>
      </c>
      <c r="J6404" s="7">
        <v>5</v>
      </c>
      <c r="K6404" t="s" s="4">
        <v>109</v>
      </c>
      <c r="L6404" s="5"/>
    </row>
    <row r="6405" ht="13.65" customHeight="1">
      <c r="A6405" s="6" cm="1">
        <f t="array" ref="A6405">IF(B6405=B6404,A6404,A6404+1)</f>
        <v>123</v>
      </c>
      <c r="B6405" t="s" s="2">
        <v>1349</v>
      </c>
      <c r="C6405" t="s" s="2">
        <v>1350</v>
      </c>
      <c r="D6405" s="6">
        <v>1992</v>
      </c>
      <c r="E6405" s="7">
        <v>5</v>
      </c>
      <c r="F6405" s="7">
        <v>1</v>
      </c>
      <c r="G6405" s="7">
        <v>0</v>
      </c>
      <c r="H6405" s="7">
        <v>1</v>
      </c>
      <c r="I6405" s="7">
        <v>0</v>
      </c>
      <c r="J6405" s="7">
        <v>5</v>
      </c>
      <c r="K6405" t="s" s="4">
        <v>1355</v>
      </c>
      <c r="L6405" s="5"/>
    </row>
    <row r="6406" ht="13.65" customHeight="1">
      <c r="A6406" s="6" cm="1">
        <f t="array" ref="A6406">IF(B6406=B6405,A6405,A6405+1)</f>
        <v>123</v>
      </c>
      <c r="B6406" t="s" s="2">
        <v>1349</v>
      </c>
      <c r="C6406" t="s" s="2">
        <v>1350</v>
      </c>
      <c r="D6406" s="6">
        <v>1993</v>
      </c>
      <c r="E6406" s="7">
        <v>4</v>
      </c>
      <c r="F6406" s="7">
        <v>0</v>
      </c>
      <c r="G6406" s="7">
        <v>0</v>
      </c>
      <c r="H6406" s="7">
        <v>0</v>
      </c>
      <c r="I6406" s="7">
        <v>1</v>
      </c>
      <c r="J6406" s="7">
        <v>5</v>
      </c>
      <c r="K6406" s="5"/>
      <c r="L6406" s="5"/>
    </row>
    <row r="6407" ht="13.65" customHeight="1">
      <c r="A6407" s="6" cm="1">
        <f t="array" ref="A6407">IF(B6407=B6406,A6406,A6406+1)</f>
        <v>123</v>
      </c>
      <c r="B6407" t="s" s="2">
        <v>1349</v>
      </c>
      <c r="C6407" t="s" s="2">
        <v>1350</v>
      </c>
      <c r="D6407" s="6">
        <v>1994</v>
      </c>
      <c r="E6407" s="7">
        <v>5</v>
      </c>
      <c r="F6407" s="7">
        <v>1</v>
      </c>
      <c r="G6407" s="7">
        <v>0</v>
      </c>
      <c r="H6407" s="7">
        <v>1</v>
      </c>
      <c r="I6407" s="7">
        <v>0</v>
      </c>
      <c r="J6407" s="7">
        <v>5</v>
      </c>
      <c r="K6407" t="s" s="4">
        <v>1356</v>
      </c>
      <c r="L6407" s="5"/>
    </row>
    <row r="6408" ht="13.65" customHeight="1">
      <c r="A6408" s="6" cm="1">
        <f t="array" ref="A6408">IF(B6408=B6407,A6407,A6407+1)</f>
        <v>123</v>
      </c>
      <c r="B6408" t="s" s="2">
        <v>1349</v>
      </c>
      <c r="C6408" t="s" s="2">
        <v>1350</v>
      </c>
      <c r="D6408" s="6">
        <v>1995</v>
      </c>
      <c r="E6408" s="7">
        <v>4</v>
      </c>
      <c r="F6408" s="7">
        <v>0</v>
      </c>
      <c r="G6408" s="7">
        <v>0</v>
      </c>
      <c r="H6408" s="7">
        <v>0</v>
      </c>
      <c r="I6408" s="7">
        <v>1</v>
      </c>
      <c r="J6408" s="7">
        <v>5</v>
      </c>
      <c r="K6408" s="5"/>
      <c r="L6408" s="5"/>
    </row>
    <row r="6409" ht="13.65" customHeight="1">
      <c r="A6409" s="6" cm="1">
        <f t="array" ref="A6409">IF(B6409=B6408,A6408,A6408+1)</f>
        <v>123</v>
      </c>
      <c r="B6409" t="s" s="2">
        <v>1349</v>
      </c>
      <c r="C6409" t="s" s="2">
        <v>1350</v>
      </c>
      <c r="D6409" s="6">
        <v>1996</v>
      </c>
      <c r="E6409" s="7">
        <v>3</v>
      </c>
      <c r="F6409" s="7">
        <v>0</v>
      </c>
      <c r="G6409" s="7">
        <v>0</v>
      </c>
      <c r="H6409" s="7">
        <v>0</v>
      </c>
      <c r="I6409" s="7">
        <v>2</v>
      </c>
      <c r="J6409" s="7">
        <v>5</v>
      </c>
      <c r="K6409" s="5"/>
      <c r="L6409" s="5"/>
    </row>
    <row r="6410" ht="13.65" customHeight="1">
      <c r="A6410" s="6" cm="1">
        <f t="array" ref="A6410">IF(B6410=B6409,A6409,A6409+1)</f>
        <v>123</v>
      </c>
      <c r="B6410" t="s" s="2">
        <v>1349</v>
      </c>
      <c r="C6410" t="s" s="2">
        <v>1350</v>
      </c>
      <c r="D6410" s="6">
        <v>1997</v>
      </c>
      <c r="E6410" s="7">
        <v>2</v>
      </c>
      <c r="F6410" s="7">
        <v>0</v>
      </c>
      <c r="G6410" s="7">
        <v>0</v>
      </c>
      <c r="H6410" s="7">
        <v>0</v>
      </c>
      <c r="I6410" s="7">
        <v>3</v>
      </c>
      <c r="J6410" s="7">
        <v>5</v>
      </c>
      <c r="K6410" s="5"/>
      <c r="L6410" s="5"/>
    </row>
    <row r="6411" ht="13.65" customHeight="1">
      <c r="A6411" s="6" cm="1">
        <f t="array" ref="A6411">IF(B6411=B6410,A6410,A6410+1)</f>
        <v>123</v>
      </c>
      <c r="B6411" t="s" s="2">
        <v>1349</v>
      </c>
      <c r="C6411" t="s" s="2">
        <v>1350</v>
      </c>
      <c r="D6411" s="6">
        <v>1998</v>
      </c>
      <c r="E6411" s="7">
        <v>1</v>
      </c>
      <c r="F6411" s="7">
        <v>0</v>
      </c>
      <c r="G6411" s="7">
        <v>0</v>
      </c>
      <c r="H6411" s="7">
        <v>0</v>
      </c>
      <c r="I6411" s="7">
        <v>4</v>
      </c>
      <c r="J6411" s="7">
        <v>5</v>
      </c>
      <c r="K6411" t="s" s="4">
        <v>591</v>
      </c>
      <c r="L6411" s="5"/>
    </row>
    <row r="6412" ht="13.65" customHeight="1">
      <c r="A6412" s="6" cm="1">
        <f t="array" ref="A6412">IF(B6412=B6411,A6411,A6411+1)</f>
        <v>123</v>
      </c>
      <c r="B6412" t="s" s="2">
        <v>1349</v>
      </c>
      <c r="C6412" t="s" s="2">
        <v>1350</v>
      </c>
      <c r="D6412" s="6" cm="1">
        <f t="array" ref="D6412">D6411+1</f>
        <v>1999</v>
      </c>
      <c r="E6412" s="7">
        <v>0</v>
      </c>
      <c r="F6412" s="7">
        <v>0</v>
      </c>
      <c r="G6412" s="7">
        <v>0</v>
      </c>
      <c r="H6412" s="7">
        <v>0</v>
      </c>
      <c r="I6412" s="7">
        <v>5</v>
      </c>
      <c r="J6412" s="7">
        <v>5</v>
      </c>
      <c r="K6412" s="5"/>
      <c r="L6412" s="5"/>
    </row>
    <row r="6413" ht="13.65" customHeight="1">
      <c r="A6413" s="6" cm="1">
        <f t="array" ref="A6413">IF(B6413=B6412,A6412,A6412+1)</f>
        <v>123</v>
      </c>
      <c r="B6413" t="s" s="2">
        <v>1349</v>
      </c>
      <c r="C6413" t="s" s="2">
        <v>1350</v>
      </c>
      <c r="D6413" s="6" cm="1">
        <f t="array" ref="D6413">D6412+1</f>
        <v>2000</v>
      </c>
      <c r="E6413" s="7">
        <v>5</v>
      </c>
      <c r="F6413" s="7">
        <v>1</v>
      </c>
      <c r="G6413" s="7">
        <v>1</v>
      </c>
      <c r="H6413" s="7">
        <v>0</v>
      </c>
      <c r="I6413" s="7">
        <v>0</v>
      </c>
      <c r="J6413" s="7">
        <v>5</v>
      </c>
      <c r="K6413" t="s" s="4">
        <v>1353</v>
      </c>
      <c r="L6413" s="5"/>
    </row>
    <row r="6414" ht="13.65" customHeight="1">
      <c r="A6414" s="6" cm="1">
        <f t="array" ref="A6414">IF(B6414=B6413,A6413,A6413+1)</f>
        <v>123</v>
      </c>
      <c r="B6414" t="s" s="2">
        <v>1349</v>
      </c>
      <c r="C6414" t="s" s="2">
        <v>1350</v>
      </c>
      <c r="D6414" s="6" cm="1">
        <f t="array" ref="D6414">D6413+1</f>
        <v>2001</v>
      </c>
      <c r="E6414" s="7">
        <v>4</v>
      </c>
      <c r="F6414" s="7">
        <v>0</v>
      </c>
      <c r="G6414" s="7">
        <v>0</v>
      </c>
      <c r="H6414" s="7">
        <v>0</v>
      </c>
      <c r="I6414" s="7">
        <v>1</v>
      </c>
      <c r="J6414" s="7">
        <v>5</v>
      </c>
      <c r="K6414" s="5"/>
      <c r="L6414" s="5"/>
    </row>
    <row r="6415" ht="13.65" customHeight="1">
      <c r="A6415" s="6" cm="1">
        <f t="array" ref="A6415">IF(B6415=B6414,A6414,A6414+1)</f>
        <v>123</v>
      </c>
      <c r="B6415" t="s" s="2">
        <v>1349</v>
      </c>
      <c r="C6415" t="s" s="2">
        <v>1350</v>
      </c>
      <c r="D6415" s="6" cm="1">
        <f t="array" ref="D6415">D6414+1</f>
        <v>2002</v>
      </c>
      <c r="E6415" s="7">
        <v>3</v>
      </c>
      <c r="F6415" s="7">
        <v>0</v>
      </c>
      <c r="G6415" s="7">
        <v>0</v>
      </c>
      <c r="H6415" s="7">
        <v>0</v>
      </c>
      <c r="I6415" s="7">
        <v>2</v>
      </c>
      <c r="J6415" s="7">
        <v>5</v>
      </c>
      <c r="K6415" s="5"/>
      <c r="L6415" s="5"/>
    </row>
    <row r="6416" ht="13.65" customHeight="1">
      <c r="A6416" s="6" cm="1">
        <f t="array" ref="A6416">IF(B6416=B6415,A6415,A6415+1)</f>
        <v>123</v>
      </c>
      <c r="B6416" t="s" s="2">
        <v>1349</v>
      </c>
      <c r="C6416" t="s" s="2">
        <v>1350</v>
      </c>
      <c r="D6416" s="6" cm="1">
        <f t="array" ref="D6416">D6415+1</f>
        <v>2003</v>
      </c>
      <c r="E6416" s="7">
        <v>2</v>
      </c>
      <c r="F6416" s="7">
        <v>0</v>
      </c>
      <c r="G6416" s="7">
        <v>0</v>
      </c>
      <c r="H6416" s="7">
        <v>0</v>
      </c>
      <c r="I6416" s="7">
        <v>3</v>
      </c>
      <c r="J6416" s="7">
        <v>5</v>
      </c>
      <c r="K6416" s="5"/>
      <c r="L6416" s="5"/>
    </row>
    <row r="6417" ht="13.65" customHeight="1">
      <c r="A6417" s="6" cm="1">
        <f t="array" ref="A6417">IF(B6417=B6416,A6416,A6416+1)</f>
        <v>123</v>
      </c>
      <c r="B6417" t="s" s="2">
        <v>1349</v>
      </c>
      <c r="C6417" t="s" s="2">
        <v>1350</v>
      </c>
      <c r="D6417" s="6" cm="1">
        <f t="array" ref="D6417">D6416+1</f>
        <v>2004</v>
      </c>
      <c r="E6417" s="7">
        <v>1</v>
      </c>
      <c r="F6417" s="7">
        <v>0</v>
      </c>
      <c r="G6417" s="7">
        <v>0</v>
      </c>
      <c r="H6417" s="7">
        <v>0</v>
      </c>
      <c r="I6417" s="7">
        <v>4</v>
      </c>
      <c r="J6417" s="7">
        <v>5</v>
      </c>
      <c r="K6417" s="5"/>
      <c r="L6417" s="5"/>
    </row>
    <row r="6418" ht="13.65" customHeight="1">
      <c r="A6418" s="6" cm="1">
        <f t="array" ref="A6418">IF(B6418=B6417,A6417,A6417+1)</f>
        <v>123</v>
      </c>
      <c r="B6418" t="s" s="2">
        <v>1349</v>
      </c>
      <c r="C6418" t="s" s="2">
        <v>1350</v>
      </c>
      <c r="D6418" s="6" cm="1">
        <f t="array" ref="D6418">D6417+1</f>
        <v>2005</v>
      </c>
      <c r="E6418" s="7">
        <v>5</v>
      </c>
      <c r="F6418" s="7">
        <v>-771</v>
      </c>
      <c r="G6418" s="7">
        <v>0</v>
      </c>
      <c r="H6418" s="7">
        <v>0</v>
      </c>
      <c r="I6418" s="7">
        <v>5</v>
      </c>
      <c r="J6418" s="7">
        <v>5</v>
      </c>
      <c r="K6418" t="s" s="4">
        <v>1040</v>
      </c>
      <c r="L6418" s="5"/>
    </row>
    <row r="6419" ht="13.65" customHeight="1">
      <c r="A6419" s="6" cm="1">
        <f t="array" ref="A6419">IF(B6419=B6418,A6418,A6418+1)</f>
        <v>123</v>
      </c>
      <c r="B6419" t="s" s="2">
        <v>1349</v>
      </c>
      <c r="C6419" t="s" s="2">
        <v>1350</v>
      </c>
      <c r="D6419" s="6" cm="1">
        <f t="array" ref="D6419">D6418+1</f>
        <v>2006</v>
      </c>
      <c r="E6419" s="7">
        <v>4</v>
      </c>
      <c r="F6419" s="7">
        <v>0</v>
      </c>
      <c r="G6419" s="7">
        <v>0</v>
      </c>
      <c r="H6419" s="7">
        <v>0</v>
      </c>
      <c r="I6419" s="7">
        <v>6</v>
      </c>
      <c r="J6419" s="7">
        <v>5</v>
      </c>
      <c r="K6419" s="5"/>
      <c r="L6419" s="5"/>
    </row>
    <row r="6420" ht="13.65" customHeight="1">
      <c r="A6420" s="6" cm="1">
        <f t="array" ref="A6420">IF(B6420=B6419,A6419,A6419+1)</f>
        <v>123</v>
      </c>
      <c r="B6420" t="s" s="2">
        <v>1349</v>
      </c>
      <c r="C6420" t="s" s="2">
        <v>1350</v>
      </c>
      <c r="D6420" s="6" cm="1">
        <f t="array" ref="D6420">D6419+1</f>
        <v>2007</v>
      </c>
      <c r="E6420" s="7">
        <v>3</v>
      </c>
      <c r="F6420" s="7">
        <v>0</v>
      </c>
      <c r="G6420" s="7">
        <v>0</v>
      </c>
      <c r="H6420" s="7">
        <v>0</v>
      </c>
      <c r="I6420" s="7">
        <v>7</v>
      </c>
      <c r="J6420" s="7">
        <v>5</v>
      </c>
      <c r="K6420" s="5"/>
      <c r="L6420" s="5"/>
    </row>
    <row r="6421" ht="13.65" customHeight="1">
      <c r="A6421" s="6" cm="1">
        <f t="array" ref="A6421">IF(B6421=B6420,A6420,A6420+1)</f>
        <v>123</v>
      </c>
      <c r="B6421" t="s" s="2">
        <v>1349</v>
      </c>
      <c r="C6421" t="s" s="2">
        <v>1350</v>
      </c>
      <c r="D6421" s="6" cm="1">
        <f t="array" ref="D6421">D6420+1</f>
        <v>2008</v>
      </c>
      <c r="E6421" s="7">
        <v>2</v>
      </c>
      <c r="F6421" s="7">
        <v>0</v>
      </c>
      <c r="G6421" s="7">
        <v>0</v>
      </c>
      <c r="H6421" s="7">
        <v>0</v>
      </c>
      <c r="I6421" s="7">
        <v>8</v>
      </c>
      <c r="J6421" s="7">
        <v>5</v>
      </c>
      <c r="K6421" s="5"/>
      <c r="L6421" s="5"/>
    </row>
    <row r="6422" ht="13.65" customHeight="1">
      <c r="A6422" s="6" cm="1">
        <f t="array" ref="A6422">IF(B6422=B6421,A6421,A6421+1)</f>
        <v>123</v>
      </c>
      <c r="B6422" t="s" s="2">
        <v>1349</v>
      </c>
      <c r="C6422" t="s" s="2">
        <v>1350</v>
      </c>
      <c r="D6422" s="6" cm="1">
        <f t="array" ref="D6422">D6421+1</f>
        <v>2009</v>
      </c>
      <c r="E6422" s="7">
        <v>1</v>
      </c>
      <c r="F6422" s="7">
        <v>0</v>
      </c>
      <c r="G6422" s="7">
        <v>0</v>
      </c>
      <c r="H6422" s="7">
        <v>0</v>
      </c>
      <c r="I6422" s="7">
        <v>9</v>
      </c>
      <c r="J6422" s="7">
        <v>5</v>
      </c>
      <c r="K6422" s="5"/>
      <c r="L6422" s="5"/>
    </row>
    <row r="6423" ht="13.65" customHeight="1">
      <c r="A6423" s="6" cm="1">
        <f t="array" ref="A6423">IF(B6423=B6422,A6422,A6422+1)</f>
        <v>123</v>
      </c>
      <c r="B6423" t="s" s="2">
        <v>1349</v>
      </c>
      <c r="C6423" t="s" s="2">
        <v>1350</v>
      </c>
      <c r="D6423" s="6" cm="1">
        <f t="array" ref="D6423">D6422+1</f>
        <v>2010</v>
      </c>
      <c r="E6423" s="7">
        <v>5</v>
      </c>
      <c r="F6423" s="7">
        <v>1</v>
      </c>
      <c r="G6423" s="7">
        <v>1</v>
      </c>
      <c r="H6423" s="7">
        <v>0</v>
      </c>
      <c r="I6423" s="7">
        <v>0</v>
      </c>
      <c r="J6423" s="7">
        <v>5</v>
      </c>
      <c r="K6423" t="s" s="4">
        <v>1357</v>
      </c>
      <c r="L6423" s="5"/>
    </row>
    <row r="6424" ht="13.65" customHeight="1">
      <c r="A6424" s="6" cm="1">
        <f t="array" ref="A6424">IF(B6424=B6423,A6423,A6423+1)</f>
        <v>123</v>
      </c>
      <c r="B6424" t="s" s="2">
        <v>1349</v>
      </c>
      <c r="C6424" t="s" s="2">
        <v>1350</v>
      </c>
      <c r="D6424" s="6" cm="1">
        <f t="array" ref="D6424">D6423+1</f>
        <v>2011</v>
      </c>
      <c r="E6424" s="7">
        <v>4</v>
      </c>
      <c r="F6424" s="7">
        <v>0</v>
      </c>
      <c r="G6424" s="7">
        <v>0</v>
      </c>
      <c r="H6424" s="7">
        <v>0</v>
      </c>
      <c r="I6424" s="7">
        <v>1</v>
      </c>
      <c r="J6424" s="7">
        <v>5</v>
      </c>
      <c r="K6424" s="5"/>
      <c r="L6424" s="5"/>
    </row>
    <row r="6425" ht="13.65" customHeight="1">
      <c r="A6425" s="6" cm="1">
        <f t="array" ref="A6425">IF(B6425=B6424,A6424,A6424+1)</f>
        <v>123</v>
      </c>
      <c r="B6425" t="s" s="2">
        <v>1349</v>
      </c>
      <c r="C6425" t="s" s="2">
        <v>1350</v>
      </c>
      <c r="D6425" s="6" cm="1">
        <f t="array" ref="D6425">D6424+1</f>
        <v>2012</v>
      </c>
      <c r="E6425" s="7">
        <v>3</v>
      </c>
      <c r="F6425" s="7">
        <v>0</v>
      </c>
      <c r="G6425" s="7">
        <v>0</v>
      </c>
      <c r="H6425" s="7">
        <v>0</v>
      </c>
      <c r="I6425" s="7">
        <v>2</v>
      </c>
      <c r="J6425" s="7">
        <v>5</v>
      </c>
      <c r="K6425" s="5"/>
      <c r="L6425" s="5"/>
    </row>
    <row r="6426" ht="13.65" customHeight="1">
      <c r="A6426" s="6" cm="1">
        <f t="array" ref="A6426">IF(B6426=B6425,A6425,A6425+1)</f>
        <v>123</v>
      </c>
      <c r="B6426" t="s" s="2">
        <v>1349</v>
      </c>
      <c r="C6426" t="s" s="2">
        <v>1350</v>
      </c>
      <c r="D6426" s="6">
        <v>2013</v>
      </c>
      <c r="E6426" s="7">
        <v>2</v>
      </c>
      <c r="F6426" s="7">
        <v>0</v>
      </c>
      <c r="G6426" s="7">
        <v>0</v>
      </c>
      <c r="H6426" s="7">
        <v>0</v>
      </c>
      <c r="I6426" s="7">
        <v>3</v>
      </c>
      <c r="J6426" s="7">
        <v>5</v>
      </c>
      <c r="K6426" s="5"/>
      <c r="L6426" s="5"/>
    </row>
    <row r="6427" ht="13.65" customHeight="1">
      <c r="A6427" s="6" cm="1">
        <f t="array" ref="A6427">IF(B6427=B6426,A6426,A6426+1)</f>
        <v>123</v>
      </c>
      <c r="B6427" t="s" s="2">
        <v>1349</v>
      </c>
      <c r="C6427" t="s" s="2">
        <v>1350</v>
      </c>
      <c r="D6427" s="6">
        <v>2014</v>
      </c>
      <c r="E6427" s="7">
        <v>1</v>
      </c>
      <c r="F6427" s="7">
        <v>0</v>
      </c>
      <c r="G6427" s="7">
        <v>0</v>
      </c>
      <c r="H6427" s="7">
        <v>0</v>
      </c>
      <c r="I6427" s="7">
        <v>4</v>
      </c>
      <c r="J6427" s="7">
        <v>5</v>
      </c>
      <c r="K6427" s="5"/>
      <c r="L6427" s="5"/>
    </row>
    <row r="6428" ht="13.65" customHeight="1">
      <c r="A6428" s="6" cm="1">
        <f t="array" ref="A6428">IF(B6428=B6427,A6427,A6427+1)</f>
        <v>123</v>
      </c>
      <c r="B6428" t="s" s="2">
        <v>1349</v>
      </c>
      <c r="C6428" t="s" s="2">
        <v>1350</v>
      </c>
      <c r="D6428" s="6">
        <v>2015</v>
      </c>
      <c r="E6428" s="7">
        <v>5</v>
      </c>
      <c r="F6428" s="7">
        <v>-771</v>
      </c>
      <c r="G6428" s="7">
        <v>0</v>
      </c>
      <c r="H6428" s="7">
        <v>0</v>
      </c>
      <c r="I6428" s="7">
        <v>5</v>
      </c>
      <c r="J6428" s="7">
        <v>5</v>
      </c>
      <c r="K6428" s="5"/>
      <c r="L6428" s="5"/>
    </row>
    <row r="6429" ht="13.65" customHeight="1">
      <c r="A6429" s="6" cm="1">
        <f t="array" ref="A6429">IF(B6429=B6428,A6428,A6428+1)</f>
        <v>123</v>
      </c>
      <c r="B6429" t="s" s="2">
        <v>1349</v>
      </c>
      <c r="C6429" t="s" s="2">
        <v>1350</v>
      </c>
      <c r="D6429" s="6">
        <v>2016</v>
      </c>
      <c r="E6429" s="7">
        <v>4</v>
      </c>
      <c r="F6429" s="7">
        <v>0</v>
      </c>
      <c r="G6429" s="7">
        <v>0</v>
      </c>
      <c r="H6429" s="7">
        <v>0</v>
      </c>
      <c r="I6429" s="7">
        <v>6</v>
      </c>
      <c r="J6429" s="7">
        <v>5</v>
      </c>
      <c r="K6429" s="5"/>
      <c r="L6429" s="5"/>
    </row>
    <row r="6430" ht="13.65" customHeight="1">
      <c r="A6430" s="6" cm="1">
        <f t="array" ref="A6430">IF(B6430=B6429,A6429,A6429+1)</f>
        <v>123</v>
      </c>
      <c r="B6430" t="s" s="2">
        <v>1349</v>
      </c>
      <c r="C6430" t="s" s="2">
        <v>1350</v>
      </c>
      <c r="D6430" s="6">
        <v>2017</v>
      </c>
      <c r="E6430" s="7">
        <v>3</v>
      </c>
      <c r="F6430" s="7">
        <v>0</v>
      </c>
      <c r="G6430" s="7">
        <v>0</v>
      </c>
      <c r="H6430" s="7">
        <v>0</v>
      </c>
      <c r="I6430" s="7">
        <v>7</v>
      </c>
      <c r="J6430" s="7">
        <v>5</v>
      </c>
      <c r="K6430" s="5"/>
      <c r="L6430" s="5"/>
    </row>
    <row r="6431" ht="13.65" customHeight="1">
      <c r="A6431" s="6" cm="1">
        <f t="array" ref="A6431">IF(B6431=B6430,A6430,A6430+1)</f>
        <v>123</v>
      </c>
      <c r="B6431" t="s" s="2">
        <v>1349</v>
      </c>
      <c r="C6431" t="s" s="2">
        <v>1350</v>
      </c>
      <c r="D6431" s="6">
        <v>2018</v>
      </c>
      <c r="E6431" s="7">
        <v>2</v>
      </c>
      <c r="F6431" s="7">
        <v>0</v>
      </c>
      <c r="G6431" s="7">
        <v>0</v>
      </c>
      <c r="H6431" s="7">
        <v>0</v>
      </c>
      <c r="I6431" s="7">
        <v>8</v>
      </c>
      <c r="J6431" s="7">
        <v>5</v>
      </c>
      <c r="K6431" s="5"/>
      <c r="L6431" s="5"/>
    </row>
    <row r="6432" ht="13.65" customHeight="1">
      <c r="A6432" s="6" cm="1">
        <f t="array" ref="A6432">IF(B6432=B6431,A6431,A6431+1)</f>
        <v>123</v>
      </c>
      <c r="B6432" t="s" s="2">
        <v>1349</v>
      </c>
      <c r="C6432" t="s" s="2">
        <v>1350</v>
      </c>
      <c r="D6432" s="6">
        <v>2019</v>
      </c>
      <c r="E6432" s="7">
        <v>1</v>
      </c>
      <c r="F6432" s="7">
        <v>0</v>
      </c>
      <c r="G6432" s="7">
        <v>0</v>
      </c>
      <c r="H6432" s="7">
        <v>0</v>
      </c>
      <c r="I6432" s="7">
        <v>9</v>
      </c>
      <c r="J6432" s="7">
        <v>5</v>
      </c>
      <c r="K6432" s="5"/>
      <c r="L6432" s="5"/>
    </row>
    <row r="6433" ht="13.65" customHeight="1">
      <c r="A6433" s="6" cm="1">
        <f t="array" ref="A6433">IF(B6433=B6432,A6432,A6432+1)</f>
        <v>123</v>
      </c>
      <c r="B6433" t="s" s="2">
        <v>1349</v>
      </c>
      <c r="C6433" t="s" s="2">
        <v>1350</v>
      </c>
      <c r="D6433" s="6">
        <v>2020</v>
      </c>
      <c r="E6433" s="7">
        <v>5</v>
      </c>
      <c r="F6433" s="7">
        <v>1</v>
      </c>
      <c r="G6433" s="7">
        <v>1</v>
      </c>
      <c r="H6433" s="7">
        <v>0</v>
      </c>
      <c r="I6433" s="7">
        <v>0</v>
      </c>
      <c r="J6433" s="7">
        <v>5</v>
      </c>
      <c r="K6433" t="s" s="4">
        <v>1358</v>
      </c>
      <c r="L6433" s="5"/>
    </row>
    <row r="6434" ht="13.65" customHeight="1">
      <c r="A6434" s="6" cm="1">
        <f t="array" ref="A6434">IF(B6434=B6433,A6433,A6433+1)</f>
        <v>123</v>
      </c>
      <c r="B6434" t="s" s="2">
        <v>1349</v>
      </c>
      <c r="C6434" t="s" s="2">
        <v>1350</v>
      </c>
      <c r="D6434" s="6">
        <v>2021</v>
      </c>
      <c r="E6434" s="7">
        <v>4</v>
      </c>
      <c r="F6434" s="7">
        <v>0</v>
      </c>
      <c r="G6434" s="7">
        <v>0</v>
      </c>
      <c r="H6434" s="7">
        <v>0</v>
      </c>
      <c r="I6434" s="7">
        <v>1</v>
      </c>
      <c r="J6434" s="7">
        <v>5</v>
      </c>
      <c r="K6434" s="5"/>
      <c r="L6434" s="5"/>
    </row>
    <row r="6435" ht="13.65" customHeight="1">
      <c r="A6435" s="6" cm="1">
        <f t="array" ref="A6435">IF(B6435=B6434,A6434,A6434+1)</f>
        <v>123</v>
      </c>
      <c r="B6435" t="s" s="2">
        <v>1349</v>
      </c>
      <c r="C6435" t="s" s="2">
        <v>1350</v>
      </c>
      <c r="D6435" s="6">
        <v>2022</v>
      </c>
      <c r="E6435" s="7">
        <v>3</v>
      </c>
      <c r="F6435" s="7">
        <v>0</v>
      </c>
      <c r="G6435" s="7">
        <v>0</v>
      </c>
      <c r="H6435" s="7">
        <v>0</v>
      </c>
      <c r="I6435" s="7">
        <v>2</v>
      </c>
      <c r="J6435" s="7">
        <v>5</v>
      </c>
      <c r="K6435" s="5"/>
      <c r="L6435" s="5"/>
    </row>
    <row r="6436" ht="13.65" customHeight="1">
      <c r="A6436" s="6" cm="1">
        <f t="array" ref="A6436">IF(B6436=B6435,A6435,A6435+1)</f>
        <v>123</v>
      </c>
      <c r="B6436" t="s" s="2">
        <v>1349</v>
      </c>
      <c r="C6436" t="s" s="2">
        <v>1350</v>
      </c>
      <c r="D6436" s="6">
        <v>2023</v>
      </c>
      <c r="E6436" s="7">
        <v>2</v>
      </c>
      <c r="F6436" s="7">
        <v>0</v>
      </c>
      <c r="G6436" s="7">
        <v>0</v>
      </c>
      <c r="H6436" s="7">
        <v>0</v>
      </c>
      <c r="I6436" s="7">
        <v>3</v>
      </c>
      <c r="J6436" s="7">
        <v>5</v>
      </c>
      <c r="K6436" s="5"/>
      <c r="L6436" s="5"/>
    </row>
    <row r="6437" ht="13.65" customHeight="1">
      <c r="A6437" s="6" cm="1">
        <f t="array" ref="A6437">IF(B6437=B6425,A6425,A6425+1)</f>
        <v>124</v>
      </c>
      <c r="B6437" t="s" s="2">
        <v>1359</v>
      </c>
      <c r="C6437" t="s" s="2">
        <v>1360</v>
      </c>
      <c r="D6437" s="6">
        <v>1970</v>
      </c>
      <c r="E6437" s="7">
        <v>-999</v>
      </c>
      <c r="F6437" s="7">
        <v>-999</v>
      </c>
      <c r="G6437" s="7">
        <v>0</v>
      </c>
      <c r="H6437" s="7">
        <v>0</v>
      </c>
      <c r="I6437" s="7">
        <v>-999</v>
      </c>
      <c r="J6437" s="7">
        <v>-999</v>
      </c>
      <c r="K6437" s="5"/>
      <c r="L6437" s="5"/>
    </row>
    <row r="6438" ht="13.65" customHeight="1">
      <c r="A6438" s="6" cm="1">
        <f t="array" ref="A6438">IF(B6438=B6437,A6437,A6437+1)</f>
        <v>124</v>
      </c>
      <c r="B6438" t="s" s="2">
        <v>1359</v>
      </c>
      <c r="C6438" t="s" s="2">
        <v>1360</v>
      </c>
      <c r="D6438" s="6">
        <v>1971</v>
      </c>
      <c r="E6438" s="7">
        <v>-999</v>
      </c>
      <c r="F6438" s="7">
        <v>-999</v>
      </c>
      <c r="G6438" s="7">
        <v>0</v>
      </c>
      <c r="H6438" s="7">
        <v>0</v>
      </c>
      <c r="I6438" s="7">
        <v>-999</v>
      </c>
      <c r="J6438" s="7">
        <v>-999</v>
      </c>
      <c r="K6438" s="5"/>
      <c r="L6438" s="5"/>
    </row>
    <row r="6439" ht="13.65" customHeight="1">
      <c r="A6439" s="6" cm="1">
        <f t="array" ref="A6439">IF(B6439=B6438,A6438,A6438+1)</f>
        <v>124</v>
      </c>
      <c r="B6439" t="s" s="2">
        <v>1359</v>
      </c>
      <c r="C6439" t="s" s="2">
        <v>1360</v>
      </c>
      <c r="D6439" s="6">
        <v>1972</v>
      </c>
      <c r="E6439" s="7">
        <v>-999</v>
      </c>
      <c r="F6439" s="7">
        <v>-999</v>
      </c>
      <c r="G6439" s="7">
        <v>0</v>
      </c>
      <c r="H6439" s="7">
        <v>0</v>
      </c>
      <c r="I6439" s="7">
        <v>-999</v>
      </c>
      <c r="J6439" s="7">
        <v>-999</v>
      </c>
      <c r="K6439" s="5"/>
      <c r="L6439" s="5"/>
    </row>
    <row r="6440" ht="13.65" customHeight="1">
      <c r="A6440" s="6" cm="1">
        <f t="array" ref="A6440">IF(B6440=B6439,A6439,A6439+1)</f>
        <v>124</v>
      </c>
      <c r="B6440" t="s" s="2">
        <v>1359</v>
      </c>
      <c r="C6440" t="s" s="2">
        <v>1360</v>
      </c>
      <c r="D6440" s="6">
        <v>1973</v>
      </c>
      <c r="E6440" t="s" s="3">
        <v>13</v>
      </c>
      <c r="F6440" s="7">
        <v>-881</v>
      </c>
      <c r="G6440" t="s" s="3">
        <v>13</v>
      </c>
      <c r="H6440" t="s" s="3">
        <v>13</v>
      </c>
      <c r="I6440" s="7">
        <v>0</v>
      </c>
      <c r="J6440" t="s" s="3">
        <v>13</v>
      </c>
      <c r="K6440" t="s" s="4">
        <v>1361</v>
      </c>
      <c r="L6440" s="5"/>
    </row>
    <row r="6441" ht="13.65" customHeight="1">
      <c r="A6441" s="6" cm="1">
        <f t="array" ref="A6441">IF(B6441=B6440,A6440,A6440+1)</f>
        <v>124</v>
      </c>
      <c r="B6441" t="s" s="2">
        <v>1359</v>
      </c>
      <c r="C6441" t="s" s="2">
        <v>1360</v>
      </c>
      <c r="D6441" s="6">
        <v>1974</v>
      </c>
      <c r="E6441" t="s" s="3">
        <v>13</v>
      </c>
      <c r="F6441" s="7">
        <v>0</v>
      </c>
      <c r="G6441" s="7">
        <v>0</v>
      </c>
      <c r="H6441" s="7">
        <v>0</v>
      </c>
      <c r="I6441" s="7">
        <v>1</v>
      </c>
      <c r="J6441" t="s" s="3">
        <v>13</v>
      </c>
      <c r="K6441" s="5"/>
      <c r="L6441" s="5"/>
    </row>
    <row r="6442" ht="13.65" customHeight="1">
      <c r="A6442" s="6" cm="1">
        <f t="array" ref="A6442">IF(B6442=B6441,A6441,A6441+1)</f>
        <v>124</v>
      </c>
      <c r="B6442" t="s" s="2">
        <v>1359</v>
      </c>
      <c r="C6442" t="s" s="2">
        <v>1360</v>
      </c>
      <c r="D6442" s="6">
        <v>1975</v>
      </c>
      <c r="E6442" t="s" s="3">
        <v>13</v>
      </c>
      <c r="F6442" s="7">
        <v>0</v>
      </c>
      <c r="G6442" s="7">
        <v>0</v>
      </c>
      <c r="H6442" s="7">
        <v>0</v>
      </c>
      <c r="I6442" s="7">
        <v>2</v>
      </c>
      <c r="J6442" t="s" s="3">
        <v>13</v>
      </c>
      <c r="K6442" s="5"/>
      <c r="L6442" s="5"/>
    </row>
    <row r="6443" ht="13.65" customHeight="1">
      <c r="A6443" s="6" cm="1">
        <f t="array" ref="A6443">IF(B6443=B6442,A6442,A6442+1)</f>
        <v>124</v>
      </c>
      <c r="B6443" t="s" s="2">
        <v>1359</v>
      </c>
      <c r="C6443" t="s" s="2">
        <v>1360</v>
      </c>
      <c r="D6443" s="6">
        <v>1976</v>
      </c>
      <c r="E6443" t="s" s="3">
        <v>13</v>
      </c>
      <c r="F6443" s="7">
        <v>0</v>
      </c>
      <c r="G6443" s="7">
        <v>0</v>
      </c>
      <c r="H6443" s="7">
        <v>0</v>
      </c>
      <c r="I6443" s="7">
        <v>3</v>
      </c>
      <c r="J6443" t="s" s="3">
        <v>13</v>
      </c>
      <c r="K6443" s="5"/>
      <c r="L6443" s="5"/>
    </row>
    <row r="6444" ht="13.65" customHeight="1">
      <c r="A6444" s="6" cm="1">
        <f t="array" ref="A6444">IF(B6444=B6443,A6443,A6443+1)</f>
        <v>124</v>
      </c>
      <c r="B6444" t="s" s="2">
        <v>1359</v>
      </c>
      <c r="C6444" t="s" s="2">
        <v>1360</v>
      </c>
      <c r="D6444" s="6">
        <v>1977</v>
      </c>
      <c r="E6444" t="s" s="3">
        <v>13</v>
      </c>
      <c r="F6444" s="7">
        <v>0</v>
      </c>
      <c r="G6444" s="7">
        <v>0</v>
      </c>
      <c r="H6444" s="7">
        <v>0</v>
      </c>
      <c r="I6444" s="7">
        <v>4</v>
      </c>
      <c r="J6444" t="s" s="3">
        <v>13</v>
      </c>
      <c r="K6444" s="5"/>
      <c r="L6444" s="5"/>
    </row>
    <row r="6445" ht="13.65" customHeight="1">
      <c r="A6445" s="6" cm="1">
        <f t="array" ref="A6445">IF(B6445=B6444,A6444,A6444+1)</f>
        <v>124</v>
      </c>
      <c r="B6445" t="s" s="2">
        <v>1359</v>
      </c>
      <c r="C6445" t="s" s="2">
        <v>1360</v>
      </c>
      <c r="D6445" s="6">
        <v>1978</v>
      </c>
      <c r="E6445" t="s" s="3">
        <v>13</v>
      </c>
      <c r="F6445" s="7">
        <v>0</v>
      </c>
      <c r="G6445" s="7">
        <v>0</v>
      </c>
      <c r="H6445" s="7">
        <v>0</v>
      </c>
      <c r="I6445" s="7">
        <v>5</v>
      </c>
      <c r="J6445" t="s" s="3">
        <v>13</v>
      </c>
      <c r="K6445" s="5"/>
      <c r="L6445" s="5"/>
    </row>
    <row r="6446" ht="13.65" customHeight="1">
      <c r="A6446" s="6" cm="1">
        <f t="array" ref="A6446">IF(B6446=B6445,A6445,A6445+1)</f>
        <v>124</v>
      </c>
      <c r="B6446" t="s" s="2">
        <v>1359</v>
      </c>
      <c r="C6446" t="s" s="2">
        <v>1360</v>
      </c>
      <c r="D6446" s="6">
        <v>1979</v>
      </c>
      <c r="E6446" t="s" s="3">
        <v>13</v>
      </c>
      <c r="F6446" s="7">
        <v>0</v>
      </c>
      <c r="G6446" s="7">
        <v>0</v>
      </c>
      <c r="H6446" s="7">
        <v>0</v>
      </c>
      <c r="I6446" s="7">
        <v>6</v>
      </c>
      <c r="J6446" t="s" s="3">
        <v>13</v>
      </c>
      <c r="K6446" s="5"/>
      <c r="L6446" s="5"/>
    </row>
    <row r="6447" ht="13.65" customHeight="1">
      <c r="A6447" s="6" cm="1">
        <f t="array" ref="A6447">IF(B6447=B6446,A6446,A6446+1)</f>
        <v>124</v>
      </c>
      <c r="B6447" t="s" s="2">
        <v>1359</v>
      </c>
      <c r="C6447" t="s" s="2">
        <v>1360</v>
      </c>
      <c r="D6447" s="6">
        <v>1980</v>
      </c>
      <c r="E6447" t="s" s="3">
        <v>13</v>
      </c>
      <c r="F6447" s="7">
        <v>0</v>
      </c>
      <c r="G6447" s="7">
        <v>0</v>
      </c>
      <c r="H6447" s="7">
        <v>0</v>
      </c>
      <c r="I6447" s="7">
        <v>7</v>
      </c>
      <c r="J6447" t="s" s="3">
        <v>13</v>
      </c>
      <c r="K6447" s="5"/>
      <c r="L6447" s="5"/>
    </row>
    <row r="6448" ht="13.65" customHeight="1">
      <c r="A6448" s="6" cm="1">
        <f t="array" ref="A6448">IF(B6448=B6447,A6447,A6447+1)</f>
        <v>124</v>
      </c>
      <c r="B6448" t="s" s="2">
        <v>1359</v>
      </c>
      <c r="C6448" t="s" s="2">
        <v>1360</v>
      </c>
      <c r="D6448" s="6">
        <v>1981</v>
      </c>
      <c r="E6448" t="s" s="3">
        <v>13</v>
      </c>
      <c r="F6448" s="7">
        <v>0</v>
      </c>
      <c r="G6448" s="7">
        <v>0</v>
      </c>
      <c r="H6448" s="7">
        <v>0</v>
      </c>
      <c r="I6448" s="7">
        <v>8</v>
      </c>
      <c r="J6448" t="s" s="3">
        <v>13</v>
      </c>
      <c r="K6448" s="5"/>
      <c r="L6448" s="5"/>
    </row>
    <row r="6449" ht="13.65" customHeight="1">
      <c r="A6449" s="6" cm="1">
        <f t="array" ref="A6449">IF(B6449=B6448,A6448,A6448+1)</f>
        <v>124</v>
      </c>
      <c r="B6449" t="s" s="2">
        <v>1359</v>
      </c>
      <c r="C6449" t="s" s="2">
        <v>1360</v>
      </c>
      <c r="D6449" s="6">
        <v>1982</v>
      </c>
      <c r="E6449" t="s" s="3">
        <v>13</v>
      </c>
      <c r="F6449" s="7">
        <v>0</v>
      </c>
      <c r="G6449" s="7">
        <v>0</v>
      </c>
      <c r="H6449" s="7">
        <v>0</v>
      </c>
      <c r="I6449" s="7">
        <v>9</v>
      </c>
      <c r="J6449" t="s" s="3">
        <v>13</v>
      </c>
      <c r="K6449" s="5"/>
      <c r="L6449" s="5"/>
    </row>
    <row r="6450" ht="13.65" customHeight="1">
      <c r="A6450" s="6" cm="1">
        <f t="array" ref="A6450">IF(B6450=B6449,A6449,A6449+1)</f>
        <v>124</v>
      </c>
      <c r="B6450" t="s" s="2">
        <v>1359</v>
      </c>
      <c r="C6450" t="s" s="2">
        <v>1360</v>
      </c>
      <c r="D6450" s="6">
        <v>1983</v>
      </c>
      <c r="E6450" t="s" s="3">
        <v>13</v>
      </c>
      <c r="F6450" s="7">
        <v>0</v>
      </c>
      <c r="G6450" s="7">
        <v>0</v>
      </c>
      <c r="H6450" s="7">
        <v>0</v>
      </c>
      <c r="I6450" s="7">
        <v>10</v>
      </c>
      <c r="J6450" t="s" s="3">
        <v>13</v>
      </c>
      <c r="K6450" s="5"/>
      <c r="L6450" s="5"/>
    </row>
    <row r="6451" ht="13.65" customHeight="1">
      <c r="A6451" s="6" cm="1">
        <f t="array" ref="A6451">IF(B6451=B6450,A6450,A6450+1)</f>
        <v>124</v>
      </c>
      <c r="B6451" t="s" s="2">
        <v>1359</v>
      </c>
      <c r="C6451" t="s" s="2">
        <v>1360</v>
      </c>
      <c r="D6451" s="6">
        <v>1984</v>
      </c>
      <c r="E6451" t="s" s="3">
        <v>13</v>
      </c>
      <c r="F6451" s="7">
        <v>0</v>
      </c>
      <c r="G6451" s="7">
        <v>0</v>
      </c>
      <c r="H6451" s="7">
        <v>0</v>
      </c>
      <c r="I6451" s="7">
        <v>11</v>
      </c>
      <c r="J6451" t="s" s="3">
        <v>13</v>
      </c>
      <c r="K6451" s="5"/>
      <c r="L6451" s="5"/>
    </row>
    <row r="6452" ht="13.65" customHeight="1">
      <c r="A6452" s="6" cm="1">
        <f t="array" ref="A6452">IF(B6452=B6451,A6451,A6451+1)</f>
        <v>124</v>
      </c>
      <c r="B6452" t="s" s="2">
        <v>1359</v>
      </c>
      <c r="C6452" t="s" s="2">
        <v>1360</v>
      </c>
      <c r="D6452" s="6">
        <v>1985</v>
      </c>
      <c r="E6452" t="s" s="3">
        <v>13</v>
      </c>
      <c r="F6452" s="7">
        <v>0</v>
      </c>
      <c r="G6452" s="7">
        <v>0</v>
      </c>
      <c r="H6452" s="7">
        <v>0</v>
      </c>
      <c r="I6452" s="7">
        <v>12</v>
      </c>
      <c r="J6452" t="s" s="3">
        <v>13</v>
      </c>
      <c r="K6452" s="5"/>
      <c r="L6452" s="5"/>
    </row>
    <row r="6453" ht="13.65" customHeight="1">
      <c r="A6453" s="6" cm="1">
        <f t="array" ref="A6453">IF(B6453=B6452,A6452,A6452+1)</f>
        <v>124</v>
      </c>
      <c r="B6453" t="s" s="2">
        <v>1359</v>
      </c>
      <c r="C6453" t="s" s="2">
        <v>1360</v>
      </c>
      <c r="D6453" s="6">
        <v>1986</v>
      </c>
      <c r="E6453" t="s" s="3">
        <v>13</v>
      </c>
      <c r="F6453" s="7">
        <v>0</v>
      </c>
      <c r="G6453" s="7">
        <v>0</v>
      </c>
      <c r="H6453" s="7">
        <v>0</v>
      </c>
      <c r="I6453" s="7">
        <v>13</v>
      </c>
      <c r="J6453" t="s" s="3">
        <v>13</v>
      </c>
      <c r="K6453" s="5"/>
      <c r="L6453" s="5"/>
    </row>
    <row r="6454" ht="13.65" customHeight="1">
      <c r="A6454" s="6" cm="1">
        <f t="array" ref="A6454">IF(B6454=B6453,A6453,A6453+1)</f>
        <v>124</v>
      </c>
      <c r="B6454" t="s" s="2">
        <v>1359</v>
      </c>
      <c r="C6454" t="s" s="2">
        <v>1360</v>
      </c>
      <c r="D6454" s="6">
        <v>1987</v>
      </c>
      <c r="E6454" t="s" s="3">
        <v>13</v>
      </c>
      <c r="F6454" s="7">
        <v>0</v>
      </c>
      <c r="G6454" s="7">
        <v>0</v>
      </c>
      <c r="H6454" s="7">
        <v>0</v>
      </c>
      <c r="I6454" s="7">
        <v>14</v>
      </c>
      <c r="J6454" t="s" s="3">
        <v>13</v>
      </c>
      <c r="K6454" s="5"/>
      <c r="L6454" s="5"/>
    </row>
    <row r="6455" ht="13.65" customHeight="1">
      <c r="A6455" s="6" cm="1">
        <f t="array" ref="A6455">IF(B6455=B6454,A6454,A6454+1)</f>
        <v>124</v>
      </c>
      <c r="B6455" t="s" s="2">
        <v>1359</v>
      </c>
      <c r="C6455" t="s" s="2">
        <v>1360</v>
      </c>
      <c r="D6455" s="6">
        <v>1988</v>
      </c>
      <c r="E6455" t="s" s="3">
        <v>13</v>
      </c>
      <c r="F6455" s="7">
        <v>0</v>
      </c>
      <c r="G6455" s="7">
        <v>0</v>
      </c>
      <c r="H6455" s="7">
        <v>0</v>
      </c>
      <c r="I6455" s="7">
        <v>15</v>
      </c>
      <c r="J6455" t="s" s="3">
        <v>13</v>
      </c>
      <c r="K6455" s="5"/>
      <c r="L6455" s="5"/>
    </row>
    <row r="6456" ht="13.65" customHeight="1">
      <c r="A6456" s="6" cm="1">
        <f t="array" ref="A6456">IF(B6456=B6455,A6455,A6455+1)</f>
        <v>124</v>
      </c>
      <c r="B6456" t="s" s="2">
        <v>1359</v>
      </c>
      <c r="C6456" t="s" s="2">
        <v>1360</v>
      </c>
      <c r="D6456" s="6">
        <v>1989</v>
      </c>
      <c r="E6456" t="s" s="3">
        <v>13</v>
      </c>
      <c r="F6456" s="7">
        <v>1</v>
      </c>
      <c r="G6456" t="s" s="3">
        <v>13</v>
      </c>
      <c r="H6456" t="s" s="3">
        <v>13</v>
      </c>
      <c r="I6456" s="7">
        <v>0</v>
      </c>
      <c r="J6456" t="s" s="3">
        <v>13</v>
      </c>
      <c r="K6456" s="5"/>
      <c r="L6456" s="5"/>
    </row>
    <row r="6457" ht="13.65" customHeight="1">
      <c r="A6457" s="6" cm="1">
        <f t="array" ref="A6457">IF(B6457=B6456,A6456,A6456+1)</f>
        <v>124</v>
      </c>
      <c r="B6457" t="s" s="2">
        <v>1359</v>
      </c>
      <c r="C6457" t="s" s="2">
        <v>1360</v>
      </c>
      <c r="D6457" s="6">
        <v>1990</v>
      </c>
      <c r="E6457" t="s" s="3">
        <v>13</v>
      </c>
      <c r="F6457" s="7">
        <v>0</v>
      </c>
      <c r="G6457" s="7">
        <v>0</v>
      </c>
      <c r="H6457" s="7">
        <v>0</v>
      </c>
      <c r="I6457" s="7">
        <v>1</v>
      </c>
      <c r="J6457" t="s" s="3">
        <v>13</v>
      </c>
      <c r="K6457" t="s" s="4">
        <v>1362</v>
      </c>
      <c r="L6457" s="5"/>
    </row>
    <row r="6458" ht="13.65" customHeight="1">
      <c r="A6458" s="6" cm="1">
        <f t="array" ref="A6458">IF(B6458=B6457,A6457,A6457+1)</f>
        <v>124</v>
      </c>
      <c r="B6458" t="s" s="2">
        <v>1359</v>
      </c>
      <c r="C6458" t="s" s="2">
        <v>1360</v>
      </c>
      <c r="D6458" s="6">
        <v>1991</v>
      </c>
      <c r="E6458" t="s" s="3">
        <v>13</v>
      </c>
      <c r="F6458" s="7">
        <v>0</v>
      </c>
      <c r="G6458" s="7">
        <v>0</v>
      </c>
      <c r="H6458" s="7">
        <v>0</v>
      </c>
      <c r="I6458" s="7">
        <v>2</v>
      </c>
      <c r="J6458" t="s" s="3">
        <v>13</v>
      </c>
      <c r="K6458" s="5"/>
      <c r="L6458" s="5"/>
    </row>
    <row r="6459" ht="13.65" customHeight="1">
      <c r="A6459" s="6" cm="1">
        <f t="array" ref="A6459">IF(B6459=B6458,A6458,A6458+1)</f>
        <v>124</v>
      </c>
      <c r="B6459" t="s" s="2">
        <v>1359</v>
      </c>
      <c r="C6459" t="s" s="2">
        <v>1360</v>
      </c>
      <c r="D6459" s="6">
        <v>1992</v>
      </c>
      <c r="E6459" t="s" s="3">
        <v>13</v>
      </c>
      <c r="F6459" s="7">
        <v>0</v>
      </c>
      <c r="G6459" s="7">
        <v>0</v>
      </c>
      <c r="H6459" s="7">
        <v>0</v>
      </c>
      <c r="I6459" s="7">
        <v>3</v>
      </c>
      <c r="J6459" t="s" s="3">
        <v>13</v>
      </c>
      <c r="K6459" s="5"/>
      <c r="L6459" s="5"/>
    </row>
    <row r="6460" ht="13.65" customHeight="1">
      <c r="A6460" s="6" cm="1">
        <f t="array" ref="A6460">IF(B6460=B6459,A6459,A6459+1)</f>
        <v>124</v>
      </c>
      <c r="B6460" t="s" s="2">
        <v>1359</v>
      </c>
      <c r="C6460" t="s" s="2">
        <v>1360</v>
      </c>
      <c r="D6460" s="6">
        <v>1993</v>
      </c>
      <c r="E6460" t="s" s="3">
        <v>13</v>
      </c>
      <c r="F6460" s="7">
        <v>0</v>
      </c>
      <c r="G6460" s="7">
        <v>0</v>
      </c>
      <c r="H6460" s="7">
        <v>0</v>
      </c>
      <c r="I6460" s="7">
        <v>4</v>
      </c>
      <c r="J6460" s="7">
        <v>5</v>
      </c>
      <c r="K6460" s="5"/>
      <c r="L6460" s="5"/>
    </row>
    <row r="6461" ht="13.65" customHeight="1">
      <c r="A6461" s="6" cm="1">
        <f t="array" ref="A6461">IF(B6461=B6460,A6460,A6460+1)</f>
        <v>124</v>
      </c>
      <c r="B6461" t="s" s="2">
        <v>1359</v>
      </c>
      <c r="C6461" t="s" s="2">
        <v>1360</v>
      </c>
      <c r="D6461" s="6">
        <v>1994</v>
      </c>
      <c r="E6461" t="s" s="3">
        <v>13</v>
      </c>
      <c r="F6461" s="7">
        <v>0</v>
      </c>
      <c r="G6461" s="7">
        <v>0</v>
      </c>
      <c r="H6461" s="7">
        <v>0</v>
      </c>
      <c r="I6461" s="7">
        <v>5</v>
      </c>
      <c r="J6461" s="7">
        <v>5</v>
      </c>
      <c r="K6461" s="5"/>
      <c r="L6461" s="5"/>
    </row>
    <row r="6462" ht="13.65" customHeight="1">
      <c r="A6462" s="6" cm="1">
        <f t="array" ref="A6462">IF(B6462=B6461,A6461,A6461+1)</f>
        <v>124</v>
      </c>
      <c r="B6462" t="s" s="2">
        <v>1359</v>
      </c>
      <c r="C6462" t="s" s="2">
        <v>1360</v>
      </c>
      <c r="D6462" s="6">
        <v>1995</v>
      </c>
      <c r="E6462" t="s" s="3">
        <v>13</v>
      </c>
      <c r="F6462" s="7">
        <v>0</v>
      </c>
      <c r="G6462" s="7">
        <v>0</v>
      </c>
      <c r="H6462" s="7">
        <v>0</v>
      </c>
      <c r="I6462" s="7">
        <v>6</v>
      </c>
      <c r="J6462" s="7">
        <v>5</v>
      </c>
      <c r="K6462" s="5"/>
      <c r="L6462" s="5"/>
    </row>
    <row r="6463" ht="13.65" customHeight="1">
      <c r="A6463" s="6" cm="1">
        <f t="array" ref="A6463">IF(B6463=B6462,A6462,A6462+1)</f>
        <v>124</v>
      </c>
      <c r="B6463" t="s" s="2">
        <v>1359</v>
      </c>
      <c r="C6463" t="s" s="2">
        <v>1360</v>
      </c>
      <c r="D6463" s="6">
        <v>1996</v>
      </c>
      <c r="E6463" t="s" s="3">
        <v>13</v>
      </c>
      <c r="F6463" s="7">
        <v>0</v>
      </c>
      <c r="G6463" s="7">
        <v>0</v>
      </c>
      <c r="H6463" s="7">
        <v>0</v>
      </c>
      <c r="I6463" s="7">
        <v>7</v>
      </c>
      <c r="J6463" s="7">
        <v>5</v>
      </c>
      <c r="K6463" s="5"/>
      <c r="L6463" s="5"/>
    </row>
    <row r="6464" ht="13.65" customHeight="1">
      <c r="A6464" s="6" cm="1">
        <f t="array" ref="A6464">IF(B6464=B6463,A6463,A6463+1)</f>
        <v>124</v>
      </c>
      <c r="B6464" t="s" s="2">
        <v>1359</v>
      </c>
      <c r="C6464" t="s" s="2">
        <v>1360</v>
      </c>
      <c r="D6464" s="6">
        <v>1997</v>
      </c>
      <c r="E6464" t="s" s="3">
        <v>13</v>
      </c>
      <c r="F6464" s="7">
        <v>0</v>
      </c>
      <c r="G6464" s="7">
        <v>0</v>
      </c>
      <c r="H6464" s="7">
        <v>0</v>
      </c>
      <c r="I6464" s="7">
        <v>8</v>
      </c>
      <c r="J6464" s="7">
        <v>5</v>
      </c>
      <c r="K6464" s="5"/>
      <c r="L6464" s="5"/>
    </row>
    <row r="6465" ht="13.65" customHeight="1">
      <c r="A6465" s="6" cm="1">
        <f t="array" ref="A6465">IF(B6465=B6464,A6464,A6464+1)</f>
        <v>124</v>
      </c>
      <c r="B6465" t="s" s="2">
        <v>1359</v>
      </c>
      <c r="C6465" t="s" s="2">
        <v>1360</v>
      </c>
      <c r="D6465" s="6">
        <v>1998</v>
      </c>
      <c r="E6465" s="7">
        <v>5</v>
      </c>
      <c r="F6465" s="7">
        <v>-772</v>
      </c>
      <c r="G6465" s="7">
        <v>0</v>
      </c>
      <c r="H6465" s="7">
        <v>0</v>
      </c>
      <c r="I6465" s="7">
        <v>9</v>
      </c>
      <c r="J6465" s="7">
        <v>5</v>
      </c>
      <c r="K6465" t="s" s="4">
        <v>29</v>
      </c>
      <c r="L6465" s="5"/>
    </row>
    <row r="6466" ht="13.65" customHeight="1">
      <c r="A6466" s="6" cm="1">
        <f t="array" ref="A6466">IF(B6466=B6465,A6465,A6465+1)</f>
        <v>124</v>
      </c>
      <c r="B6466" t="s" s="2">
        <v>1359</v>
      </c>
      <c r="C6466" t="s" s="2">
        <v>1360</v>
      </c>
      <c r="D6466" s="6">
        <v>1999</v>
      </c>
      <c r="E6466" s="7">
        <v>4</v>
      </c>
      <c r="F6466" s="7">
        <v>0</v>
      </c>
      <c r="G6466" s="7">
        <v>0</v>
      </c>
      <c r="H6466" s="7">
        <v>0</v>
      </c>
      <c r="I6466" s="7">
        <v>10</v>
      </c>
      <c r="J6466" s="7">
        <v>5</v>
      </c>
      <c r="K6466" s="5"/>
      <c r="L6466" s="5"/>
    </row>
    <row r="6467" ht="13.65" customHeight="1">
      <c r="A6467" s="6" cm="1">
        <f t="array" ref="A6467">IF(B6467=B6466,A6466,A6466+1)</f>
        <v>124</v>
      </c>
      <c r="B6467" t="s" s="2">
        <v>1359</v>
      </c>
      <c r="C6467" t="s" s="2">
        <v>1360</v>
      </c>
      <c r="D6467" s="6">
        <v>2000</v>
      </c>
      <c r="E6467" s="7">
        <v>3</v>
      </c>
      <c r="F6467" s="7">
        <v>0</v>
      </c>
      <c r="G6467" s="7">
        <v>0</v>
      </c>
      <c r="H6467" s="7">
        <v>0</v>
      </c>
      <c r="I6467" s="7">
        <v>11</v>
      </c>
      <c r="J6467" s="7">
        <v>5</v>
      </c>
      <c r="K6467" s="5"/>
      <c r="L6467" s="5"/>
    </row>
    <row r="6468" ht="13.65" customHeight="1">
      <c r="A6468" s="6" cm="1">
        <f t="array" ref="A6468">IF(B6468=B6467,A6467,A6467+1)</f>
        <v>124</v>
      </c>
      <c r="B6468" t="s" s="2">
        <v>1359</v>
      </c>
      <c r="C6468" t="s" s="2">
        <v>1360</v>
      </c>
      <c r="D6468" s="6">
        <v>2001</v>
      </c>
      <c r="E6468" s="7">
        <v>2</v>
      </c>
      <c r="F6468" s="7">
        <v>0</v>
      </c>
      <c r="G6468" s="7">
        <v>0</v>
      </c>
      <c r="H6468" s="7">
        <v>0</v>
      </c>
      <c r="I6468" s="7">
        <v>12</v>
      </c>
      <c r="J6468" s="7">
        <v>5</v>
      </c>
      <c r="K6468" s="5"/>
      <c r="L6468" s="5"/>
    </row>
    <row r="6469" ht="13.65" customHeight="1">
      <c r="A6469" s="6" cm="1">
        <f t="array" ref="A6469">IF(B6469=B6468,A6468,A6468+1)</f>
        <v>124</v>
      </c>
      <c r="B6469" t="s" s="2">
        <v>1359</v>
      </c>
      <c r="C6469" t="s" s="2">
        <v>1360</v>
      </c>
      <c r="D6469" s="6">
        <v>2002</v>
      </c>
      <c r="E6469" s="7">
        <v>1</v>
      </c>
      <c r="F6469" s="7">
        <v>0</v>
      </c>
      <c r="G6469" s="7">
        <v>0</v>
      </c>
      <c r="H6469" s="7">
        <v>0</v>
      </c>
      <c r="I6469" s="7">
        <v>13</v>
      </c>
      <c r="J6469" s="7">
        <v>5</v>
      </c>
      <c r="K6469" s="5"/>
      <c r="L6469" s="5"/>
    </row>
    <row r="6470" ht="13.65" customHeight="1">
      <c r="A6470" s="6" cm="1">
        <f t="array" ref="A6470">IF(B6470=B6469,A6469,A6469+1)</f>
        <v>124</v>
      </c>
      <c r="B6470" t="s" s="2">
        <v>1359</v>
      </c>
      <c r="C6470" t="s" s="2">
        <v>1360</v>
      </c>
      <c r="D6470" s="6">
        <v>2003</v>
      </c>
      <c r="E6470" s="7">
        <v>0</v>
      </c>
      <c r="F6470" s="7">
        <v>0</v>
      </c>
      <c r="G6470" s="7">
        <v>0</v>
      </c>
      <c r="H6470" s="7">
        <v>0</v>
      </c>
      <c r="I6470" s="7">
        <v>14</v>
      </c>
      <c r="J6470" s="7">
        <v>5</v>
      </c>
      <c r="K6470" s="5"/>
      <c r="L6470" s="5"/>
    </row>
    <row r="6471" ht="13.65" customHeight="1">
      <c r="A6471" s="6" cm="1">
        <f t="array" ref="A6471">IF(B6471=B6470,A6470,A6470+1)</f>
        <v>124</v>
      </c>
      <c r="B6471" t="s" s="2">
        <v>1359</v>
      </c>
      <c r="C6471" t="s" s="2">
        <v>1360</v>
      </c>
      <c r="D6471" s="6">
        <v>2004</v>
      </c>
      <c r="E6471" s="7">
        <v>-1</v>
      </c>
      <c r="F6471" s="7">
        <v>0</v>
      </c>
      <c r="G6471" s="7">
        <v>0</v>
      </c>
      <c r="H6471" s="7">
        <v>0</v>
      </c>
      <c r="I6471" s="7">
        <v>15</v>
      </c>
      <c r="J6471" s="7">
        <v>5</v>
      </c>
      <c r="K6471" s="5"/>
      <c r="L6471" s="5"/>
    </row>
    <row r="6472" ht="13.65" customHeight="1">
      <c r="A6472" s="6" cm="1">
        <f t="array" ref="A6472">IF(B6472=B6471,A6471,A6471+1)</f>
        <v>124</v>
      </c>
      <c r="B6472" t="s" s="2">
        <v>1359</v>
      </c>
      <c r="C6472" t="s" s="2">
        <v>1360</v>
      </c>
      <c r="D6472" s="6">
        <v>2005</v>
      </c>
      <c r="E6472" s="7">
        <v>-2</v>
      </c>
      <c r="F6472" s="7">
        <v>0</v>
      </c>
      <c r="G6472" s="7">
        <v>0</v>
      </c>
      <c r="H6472" s="7">
        <v>0</v>
      </c>
      <c r="I6472" s="7">
        <v>16</v>
      </c>
      <c r="J6472" s="7">
        <v>5</v>
      </c>
      <c r="K6472" s="5"/>
      <c r="L6472" s="5"/>
    </row>
    <row r="6473" ht="13.65" customHeight="1">
      <c r="A6473" s="6" cm="1">
        <f t="array" ref="A6473">IF(B6473=B6472,A6472,A6472+1)</f>
        <v>124</v>
      </c>
      <c r="B6473" t="s" s="2">
        <v>1359</v>
      </c>
      <c r="C6473" t="s" s="2">
        <v>1360</v>
      </c>
      <c r="D6473" s="6">
        <v>2006</v>
      </c>
      <c r="E6473" s="7">
        <v>5</v>
      </c>
      <c r="F6473" s="7">
        <v>1</v>
      </c>
      <c r="G6473" s="7">
        <v>0</v>
      </c>
      <c r="H6473" s="7">
        <v>1</v>
      </c>
      <c r="I6473" s="7">
        <v>0</v>
      </c>
      <c r="J6473" s="7">
        <v>5</v>
      </c>
      <c r="K6473" t="s" s="4">
        <v>1363</v>
      </c>
      <c r="L6473" s="5"/>
    </row>
    <row r="6474" ht="13.65" customHeight="1">
      <c r="A6474" s="6" cm="1">
        <f t="array" ref="A6474">IF(B6474=B6473,A6473,A6473+1)</f>
        <v>124</v>
      </c>
      <c r="B6474" t="s" s="2">
        <v>1359</v>
      </c>
      <c r="C6474" t="s" s="2">
        <v>1360</v>
      </c>
      <c r="D6474" s="6">
        <v>2007</v>
      </c>
      <c r="E6474" s="7">
        <v>4</v>
      </c>
      <c r="F6474" s="7">
        <v>0</v>
      </c>
      <c r="G6474" s="7">
        <v>0</v>
      </c>
      <c r="H6474" s="7">
        <v>0</v>
      </c>
      <c r="I6474" s="7">
        <v>1</v>
      </c>
      <c r="J6474" s="7">
        <v>5</v>
      </c>
      <c r="K6474" s="5"/>
      <c r="L6474" s="5"/>
    </row>
    <row r="6475" ht="13.65" customHeight="1">
      <c r="A6475" s="6" cm="1">
        <f t="array" ref="A6475">IF(B6475=B6474,A6474,A6474+1)</f>
        <v>124</v>
      </c>
      <c r="B6475" t="s" s="2">
        <v>1359</v>
      </c>
      <c r="C6475" t="s" s="2">
        <v>1360</v>
      </c>
      <c r="D6475" s="6">
        <v>2008</v>
      </c>
      <c r="E6475" s="7">
        <v>3</v>
      </c>
      <c r="F6475" s="7">
        <v>0</v>
      </c>
      <c r="G6475" s="7">
        <v>0</v>
      </c>
      <c r="H6475" s="7">
        <v>0</v>
      </c>
      <c r="I6475" s="7">
        <v>2</v>
      </c>
      <c r="J6475" s="7">
        <v>5</v>
      </c>
      <c r="K6475" s="5"/>
      <c r="L6475" s="5"/>
    </row>
    <row r="6476" ht="13.65" customHeight="1">
      <c r="A6476" s="6" cm="1">
        <f t="array" ref="A6476">IF(B6476=B6475,A6475,A6475+1)</f>
        <v>124</v>
      </c>
      <c r="B6476" t="s" s="2">
        <v>1359</v>
      </c>
      <c r="C6476" t="s" s="2">
        <v>1360</v>
      </c>
      <c r="D6476" s="6">
        <v>2009</v>
      </c>
      <c r="E6476" s="7">
        <v>2</v>
      </c>
      <c r="F6476" s="7">
        <v>0</v>
      </c>
      <c r="G6476" s="7">
        <v>0</v>
      </c>
      <c r="H6476" s="7">
        <v>0</v>
      </c>
      <c r="I6476" s="7">
        <v>3</v>
      </c>
      <c r="J6476" s="7">
        <v>5</v>
      </c>
      <c r="K6476" s="5"/>
      <c r="L6476" s="5"/>
    </row>
    <row r="6477" ht="13.65" customHeight="1">
      <c r="A6477" s="6" cm="1">
        <f t="array" ref="A6477">IF(B6477=B6476,A6476,A6476+1)</f>
        <v>124</v>
      </c>
      <c r="B6477" t="s" s="2">
        <v>1359</v>
      </c>
      <c r="C6477" t="s" s="2">
        <v>1360</v>
      </c>
      <c r="D6477" s="6">
        <v>2010</v>
      </c>
      <c r="E6477" s="7">
        <v>1</v>
      </c>
      <c r="F6477" s="7">
        <v>0</v>
      </c>
      <c r="G6477" s="7">
        <v>0</v>
      </c>
      <c r="H6477" s="7">
        <v>0</v>
      </c>
      <c r="I6477" s="7">
        <v>4</v>
      </c>
      <c r="J6477" s="7">
        <v>5</v>
      </c>
      <c r="K6477" s="5"/>
      <c r="L6477" s="5"/>
    </row>
    <row r="6478" ht="13.65" customHeight="1">
      <c r="A6478" s="6" cm="1">
        <f t="array" ref="A6478">IF(B6478=B6477,A6477,A6477+1)</f>
        <v>124</v>
      </c>
      <c r="B6478" t="s" s="2">
        <v>1359</v>
      </c>
      <c r="C6478" t="s" s="2">
        <v>1360</v>
      </c>
      <c r="D6478" s="6">
        <v>2011</v>
      </c>
      <c r="E6478" s="7">
        <v>0</v>
      </c>
      <c r="F6478" s="7">
        <v>0</v>
      </c>
      <c r="G6478" s="7">
        <v>0</v>
      </c>
      <c r="H6478" s="7">
        <v>0</v>
      </c>
      <c r="I6478" s="7">
        <v>5</v>
      </c>
      <c r="J6478" s="7">
        <v>5</v>
      </c>
      <c r="K6478" s="5"/>
      <c r="L6478" s="5"/>
    </row>
    <row r="6479" ht="13.65" customHeight="1">
      <c r="A6479" s="6" cm="1">
        <f t="array" ref="A6479">IF(B6479=B6478,A6478,A6478+1)</f>
        <v>124</v>
      </c>
      <c r="B6479" t="s" s="2">
        <v>1359</v>
      </c>
      <c r="C6479" t="s" s="2">
        <v>1360</v>
      </c>
      <c r="D6479" s="6">
        <v>2012</v>
      </c>
      <c r="E6479" s="7">
        <v>5</v>
      </c>
      <c r="F6479" s="7">
        <v>-771</v>
      </c>
      <c r="G6479" s="7">
        <v>0</v>
      </c>
      <c r="H6479" s="7">
        <v>0</v>
      </c>
      <c r="I6479" s="7">
        <v>6</v>
      </c>
      <c r="J6479" s="7">
        <v>5</v>
      </c>
      <c r="K6479" t="s" s="4">
        <v>29</v>
      </c>
      <c r="L6479" s="5"/>
    </row>
    <row r="6480" ht="13.65" customHeight="1">
      <c r="A6480" s="6" cm="1">
        <f t="array" ref="A6480">IF(B6480=B6479,A6479,A6479+1)</f>
        <v>124</v>
      </c>
      <c r="B6480" t="s" s="2">
        <v>1359</v>
      </c>
      <c r="C6480" t="s" s="2">
        <v>1360</v>
      </c>
      <c r="D6480" s="6">
        <v>2013</v>
      </c>
      <c r="E6480" s="7">
        <v>4</v>
      </c>
      <c r="F6480" s="7">
        <v>0</v>
      </c>
      <c r="G6480" s="7">
        <v>0</v>
      </c>
      <c r="H6480" s="7">
        <v>0</v>
      </c>
      <c r="I6480" s="7">
        <v>7</v>
      </c>
      <c r="J6480" s="7">
        <v>5</v>
      </c>
      <c r="K6480" s="5"/>
      <c r="L6480" s="5"/>
    </row>
    <row r="6481" ht="13.65" customHeight="1">
      <c r="A6481" s="6" cm="1">
        <f t="array" ref="A6481">IF(B6481=B6480,A6480,A6480+1)</f>
        <v>124</v>
      </c>
      <c r="B6481" t="s" s="2">
        <v>1359</v>
      </c>
      <c r="C6481" t="s" s="2">
        <v>1360</v>
      </c>
      <c r="D6481" s="6">
        <v>2014</v>
      </c>
      <c r="E6481" s="7">
        <v>3</v>
      </c>
      <c r="F6481" s="7">
        <v>0</v>
      </c>
      <c r="G6481" s="7">
        <v>0</v>
      </c>
      <c r="H6481" s="7">
        <v>0</v>
      </c>
      <c r="I6481" s="7">
        <v>8</v>
      </c>
      <c r="J6481" s="7">
        <v>5</v>
      </c>
      <c r="K6481" s="5"/>
      <c r="L6481" s="5"/>
    </row>
    <row r="6482" ht="13.65" customHeight="1">
      <c r="A6482" s="6" cm="1">
        <f t="array" ref="A6482">IF(B6482=B6481,A6481,A6481+1)</f>
        <v>124</v>
      </c>
      <c r="B6482" t="s" s="2">
        <v>1359</v>
      </c>
      <c r="C6482" t="s" s="2">
        <v>1360</v>
      </c>
      <c r="D6482" s="6">
        <v>2015</v>
      </c>
      <c r="E6482" s="7">
        <v>2</v>
      </c>
      <c r="F6482" s="7">
        <v>0</v>
      </c>
      <c r="G6482" s="7">
        <v>0</v>
      </c>
      <c r="H6482" s="7">
        <v>0</v>
      </c>
      <c r="I6482" s="7">
        <v>9</v>
      </c>
      <c r="J6482" s="7">
        <v>5</v>
      </c>
      <c r="K6482" s="5"/>
      <c r="L6482" s="5"/>
    </row>
    <row r="6483" ht="13.65" customHeight="1">
      <c r="A6483" s="6" cm="1">
        <f t="array" ref="A6483">IF(B6483=B6482,A6482,A6482+1)</f>
        <v>124</v>
      </c>
      <c r="B6483" t="s" s="2">
        <v>1359</v>
      </c>
      <c r="C6483" t="s" s="2">
        <v>1360</v>
      </c>
      <c r="D6483" s="6">
        <v>2016</v>
      </c>
      <c r="E6483" s="7">
        <v>1</v>
      </c>
      <c r="F6483" s="7">
        <v>0</v>
      </c>
      <c r="G6483" s="7">
        <v>0</v>
      </c>
      <c r="H6483" s="7">
        <v>0</v>
      </c>
      <c r="I6483" s="7">
        <v>10</v>
      </c>
      <c r="J6483" s="7">
        <v>5</v>
      </c>
      <c r="K6483" s="5"/>
      <c r="L6483" s="5"/>
    </row>
    <row r="6484" ht="13.65" customHeight="1">
      <c r="A6484" s="6" cm="1">
        <f t="array" ref="A6484">IF(B6484=B6483,A6483,A6483+1)</f>
        <v>124</v>
      </c>
      <c r="B6484" t="s" s="2">
        <v>1359</v>
      </c>
      <c r="C6484" t="s" s="2">
        <v>1360</v>
      </c>
      <c r="D6484" s="6">
        <v>2017</v>
      </c>
      <c r="E6484" s="7">
        <v>0</v>
      </c>
      <c r="F6484" s="7">
        <v>0</v>
      </c>
      <c r="G6484" s="7">
        <v>0</v>
      </c>
      <c r="H6484" s="7">
        <v>0</v>
      </c>
      <c r="I6484" s="7">
        <v>11</v>
      </c>
      <c r="J6484" s="7">
        <v>5</v>
      </c>
      <c r="K6484" s="5"/>
      <c r="L6484" s="5"/>
    </row>
    <row r="6485" ht="13.65" customHeight="1">
      <c r="A6485" s="6" cm="1">
        <f t="array" ref="A6485">IF(B6485=B6484,A6484,A6484+1)</f>
        <v>124</v>
      </c>
      <c r="B6485" t="s" s="2">
        <v>1359</v>
      </c>
      <c r="C6485" t="s" s="2">
        <v>1360</v>
      </c>
      <c r="D6485" s="6">
        <v>2018</v>
      </c>
      <c r="E6485" s="7">
        <v>5</v>
      </c>
      <c r="F6485" s="7">
        <v>-772</v>
      </c>
      <c r="G6485" s="7">
        <v>0</v>
      </c>
      <c r="H6485" s="7">
        <v>0</v>
      </c>
      <c r="I6485" s="7">
        <v>12</v>
      </c>
      <c r="J6485" s="7">
        <v>5</v>
      </c>
      <c r="K6485" t="s" s="4">
        <v>1364</v>
      </c>
      <c r="L6485" s="5"/>
    </row>
    <row r="6486" ht="13.65" customHeight="1">
      <c r="A6486" s="6" cm="1">
        <f t="array" ref="A6486">IF(B6486=B6485,A6485,A6485+1)</f>
        <v>124</v>
      </c>
      <c r="B6486" t="s" s="2">
        <v>1359</v>
      </c>
      <c r="C6486" t="s" s="2">
        <v>1360</v>
      </c>
      <c r="D6486" s="6">
        <v>2019</v>
      </c>
      <c r="E6486" s="7">
        <v>4</v>
      </c>
      <c r="F6486" s="7">
        <v>0</v>
      </c>
      <c r="G6486" s="7">
        <v>0</v>
      </c>
      <c r="H6486" s="7">
        <v>0</v>
      </c>
      <c r="I6486" s="7">
        <v>13</v>
      </c>
      <c r="J6486" s="7">
        <v>5</v>
      </c>
      <c r="K6486" s="5"/>
      <c r="L6486" s="5"/>
    </row>
    <row r="6487" ht="13.65" customHeight="1">
      <c r="A6487" s="6" cm="1">
        <f t="array" ref="A6487">IF(B6487=B6486,A6486,A6486+1)</f>
        <v>124</v>
      </c>
      <c r="B6487" t="s" s="2">
        <v>1359</v>
      </c>
      <c r="C6487" t="s" s="2">
        <v>1360</v>
      </c>
      <c r="D6487" s="6">
        <v>2020</v>
      </c>
      <c r="E6487" s="7">
        <v>3</v>
      </c>
      <c r="F6487" s="7">
        <v>0</v>
      </c>
      <c r="G6487" s="7">
        <v>0</v>
      </c>
      <c r="H6487" s="7">
        <v>0</v>
      </c>
      <c r="I6487" s="7">
        <v>14</v>
      </c>
      <c r="J6487" s="7">
        <v>5</v>
      </c>
      <c r="K6487" s="5"/>
      <c r="L6487" s="5"/>
    </row>
    <row r="6488" ht="13.65" customHeight="1">
      <c r="A6488" s="6" cm="1">
        <f t="array" ref="A6488">IF(B6488=B6487,A6487,A6487+1)</f>
        <v>124</v>
      </c>
      <c r="B6488" t="s" s="2">
        <v>1359</v>
      </c>
      <c r="C6488" t="s" s="2">
        <v>1360</v>
      </c>
      <c r="D6488" s="6">
        <v>2021</v>
      </c>
      <c r="E6488" s="7">
        <v>5</v>
      </c>
      <c r="F6488" s="7">
        <v>1</v>
      </c>
      <c r="G6488" s="7">
        <v>0</v>
      </c>
      <c r="H6488" s="7">
        <v>1</v>
      </c>
      <c r="I6488" s="7">
        <v>0</v>
      </c>
      <c r="J6488" s="7">
        <v>5</v>
      </c>
      <c r="K6488" t="s" s="4">
        <v>1365</v>
      </c>
      <c r="L6488" s="5"/>
    </row>
    <row r="6489" ht="13.65" customHeight="1">
      <c r="A6489" s="6" cm="1">
        <f t="array" ref="A6489">IF(B6489=B6488,A6488,A6488+1)</f>
        <v>124</v>
      </c>
      <c r="B6489" t="s" s="2">
        <v>1359</v>
      </c>
      <c r="C6489" t="s" s="2">
        <v>1360</v>
      </c>
      <c r="D6489" s="6">
        <v>2022</v>
      </c>
      <c r="E6489" s="7">
        <v>4</v>
      </c>
      <c r="F6489" s="7">
        <v>0</v>
      </c>
      <c r="G6489" s="7">
        <v>0</v>
      </c>
      <c r="H6489" s="7">
        <v>0</v>
      </c>
      <c r="I6489" s="7">
        <v>1</v>
      </c>
      <c r="J6489" s="7">
        <v>5</v>
      </c>
      <c r="K6489" s="5"/>
      <c r="L6489" s="5"/>
    </row>
    <row r="6490" ht="13.65" customHeight="1">
      <c r="A6490" s="6" cm="1">
        <f t="array" ref="A6490">IF(B6490=B6489,A6489,A6489+1)</f>
        <v>124</v>
      </c>
      <c r="B6490" t="s" s="2">
        <v>1359</v>
      </c>
      <c r="C6490" t="s" s="2">
        <v>1360</v>
      </c>
      <c r="D6490" s="6">
        <v>2023</v>
      </c>
      <c r="E6490" s="7">
        <v>3</v>
      </c>
      <c r="F6490" s="7">
        <v>0</v>
      </c>
      <c r="G6490" s="7">
        <v>0</v>
      </c>
      <c r="H6490" s="7">
        <v>0</v>
      </c>
      <c r="I6490" s="7">
        <v>2</v>
      </c>
      <c r="J6490" s="7">
        <v>5</v>
      </c>
      <c r="K6490" s="5"/>
      <c r="L6490" s="5"/>
    </row>
    <row r="6491" ht="13.65" customHeight="1">
      <c r="A6491" s="6" cm="1">
        <f t="array" ref="A6491">IF(B6491=B6479,A6479,A6479+1)</f>
        <v>125</v>
      </c>
      <c r="B6491" t="s" s="2">
        <v>1366</v>
      </c>
      <c r="C6491" t="s" s="2">
        <v>1367</v>
      </c>
      <c r="D6491" s="6">
        <v>1970</v>
      </c>
      <c r="E6491" t="s" s="3">
        <v>13</v>
      </c>
      <c r="F6491" s="7">
        <v>0</v>
      </c>
      <c r="G6491" s="7">
        <v>0</v>
      </c>
      <c r="H6491" s="7">
        <v>0</v>
      </c>
      <c r="I6491" s="7">
        <v>7</v>
      </c>
      <c r="J6491" t="s" s="3">
        <v>13</v>
      </c>
      <c r="K6491" s="5"/>
      <c r="L6491" s="5"/>
    </row>
    <row r="6492" ht="13.65" customHeight="1">
      <c r="A6492" s="6" cm="1">
        <f t="array" ref="A6492">IF(B6492=B6491,A6491,A6491+1)</f>
        <v>125</v>
      </c>
      <c r="B6492" t="s" s="2">
        <v>1366</v>
      </c>
      <c r="C6492" t="s" s="2">
        <v>1367</v>
      </c>
      <c r="D6492" s="6">
        <v>1971</v>
      </c>
      <c r="E6492" t="s" s="3">
        <v>13</v>
      </c>
      <c r="F6492" s="7">
        <v>0</v>
      </c>
      <c r="G6492" s="7">
        <v>0</v>
      </c>
      <c r="H6492" s="7">
        <v>0</v>
      </c>
      <c r="I6492" s="7">
        <v>8</v>
      </c>
      <c r="J6492" t="s" s="3">
        <v>13</v>
      </c>
      <c r="K6492" s="5"/>
      <c r="L6492" s="5"/>
    </row>
    <row r="6493" ht="13.65" customHeight="1">
      <c r="A6493" s="6" cm="1">
        <f t="array" ref="A6493">IF(B6493=B6492,A6492,A6492+1)</f>
        <v>125</v>
      </c>
      <c r="B6493" t="s" s="2">
        <v>1366</v>
      </c>
      <c r="C6493" t="s" s="2">
        <v>1367</v>
      </c>
      <c r="D6493" s="6">
        <v>1972</v>
      </c>
      <c r="E6493" t="s" s="3">
        <v>13</v>
      </c>
      <c r="F6493" s="7">
        <v>0</v>
      </c>
      <c r="G6493" s="7">
        <v>0</v>
      </c>
      <c r="H6493" s="7">
        <v>0</v>
      </c>
      <c r="I6493" s="7">
        <v>9</v>
      </c>
      <c r="J6493" t="s" s="3">
        <v>13</v>
      </c>
      <c r="K6493" s="5"/>
      <c r="L6493" s="5"/>
    </row>
    <row r="6494" ht="13.65" customHeight="1">
      <c r="A6494" s="6" cm="1">
        <f t="array" ref="A6494">IF(B6494=B6493,A6493,A6493+1)</f>
        <v>125</v>
      </c>
      <c r="B6494" t="s" s="2">
        <v>1366</v>
      </c>
      <c r="C6494" t="s" s="2">
        <v>1367</v>
      </c>
      <c r="D6494" s="6">
        <v>1973</v>
      </c>
      <c r="E6494" t="s" s="3">
        <v>13</v>
      </c>
      <c r="F6494" s="7">
        <v>0</v>
      </c>
      <c r="G6494" s="7">
        <v>0</v>
      </c>
      <c r="H6494" s="7">
        <v>0</v>
      </c>
      <c r="I6494" s="7">
        <v>10</v>
      </c>
      <c r="J6494" t="s" s="3">
        <v>13</v>
      </c>
      <c r="K6494" s="5"/>
      <c r="L6494" s="5"/>
    </row>
    <row r="6495" ht="13.65" customHeight="1">
      <c r="A6495" s="6" cm="1">
        <f t="array" ref="A6495">IF(B6495=B6494,A6494,A6494+1)</f>
        <v>125</v>
      </c>
      <c r="B6495" t="s" s="2">
        <v>1366</v>
      </c>
      <c r="C6495" t="s" s="2">
        <v>1367</v>
      </c>
      <c r="D6495" s="6">
        <v>1974</v>
      </c>
      <c r="E6495" t="s" s="3">
        <v>13</v>
      </c>
      <c r="F6495" s="7">
        <v>0</v>
      </c>
      <c r="G6495" s="7">
        <v>0</v>
      </c>
      <c r="H6495" s="7">
        <v>0</v>
      </c>
      <c r="I6495" s="7">
        <v>11</v>
      </c>
      <c r="J6495" t="s" s="3">
        <v>13</v>
      </c>
      <c r="K6495" s="5"/>
      <c r="L6495" s="5"/>
    </row>
    <row r="6496" ht="13.65" customHeight="1">
      <c r="A6496" s="6" cm="1">
        <f t="array" ref="A6496">IF(B6496=B6495,A6495,A6495+1)</f>
        <v>125</v>
      </c>
      <c r="B6496" t="s" s="2">
        <v>1366</v>
      </c>
      <c r="C6496" t="s" s="2">
        <v>1367</v>
      </c>
      <c r="D6496" s="6">
        <v>1975</v>
      </c>
      <c r="E6496" t="s" s="3">
        <v>13</v>
      </c>
      <c r="F6496" s="7">
        <v>0</v>
      </c>
      <c r="G6496" s="7">
        <v>0</v>
      </c>
      <c r="H6496" s="7">
        <v>0</v>
      </c>
      <c r="I6496" s="7">
        <v>12</v>
      </c>
      <c r="J6496" t="s" s="3">
        <v>13</v>
      </c>
      <c r="K6496" s="5"/>
      <c r="L6496" s="5"/>
    </row>
    <row r="6497" ht="13.65" customHeight="1">
      <c r="A6497" s="6" cm="1">
        <f t="array" ref="A6497">IF(B6497=B6496,A6496,A6496+1)</f>
        <v>125</v>
      </c>
      <c r="B6497" t="s" s="2">
        <v>1366</v>
      </c>
      <c r="C6497" t="s" s="2">
        <v>1367</v>
      </c>
      <c r="D6497" s="6">
        <v>1976</v>
      </c>
      <c r="E6497" t="s" s="3">
        <v>13</v>
      </c>
      <c r="F6497" s="7">
        <v>0</v>
      </c>
      <c r="G6497" s="7">
        <v>0</v>
      </c>
      <c r="H6497" s="7">
        <v>0</v>
      </c>
      <c r="I6497" s="7">
        <v>13</v>
      </c>
      <c r="J6497" t="s" s="3">
        <v>13</v>
      </c>
      <c r="K6497" s="5"/>
      <c r="L6497" s="5"/>
    </row>
    <row r="6498" ht="13.65" customHeight="1">
      <c r="A6498" s="6" cm="1">
        <f t="array" ref="A6498">IF(B6498=B6497,A6497,A6497+1)</f>
        <v>125</v>
      </c>
      <c r="B6498" t="s" s="2">
        <v>1366</v>
      </c>
      <c r="C6498" t="s" s="2">
        <v>1367</v>
      </c>
      <c r="D6498" s="6">
        <v>1977</v>
      </c>
      <c r="E6498" t="s" s="3">
        <v>13</v>
      </c>
      <c r="F6498" s="7">
        <v>1</v>
      </c>
      <c r="G6498" s="7">
        <v>0</v>
      </c>
      <c r="H6498" s="7">
        <v>1</v>
      </c>
      <c r="I6498" s="7">
        <v>0</v>
      </c>
      <c r="J6498" t="s" s="3">
        <v>13</v>
      </c>
      <c r="K6498" t="s" s="4">
        <v>1368</v>
      </c>
      <c r="L6498" s="5"/>
    </row>
    <row r="6499" ht="13.65" customHeight="1">
      <c r="A6499" s="6" cm="1">
        <f t="array" ref="A6499">IF(B6499=B6498,A6498,A6498+1)</f>
        <v>125</v>
      </c>
      <c r="B6499" t="s" s="2">
        <v>1366</v>
      </c>
      <c r="C6499" t="s" s="2">
        <v>1367</v>
      </c>
      <c r="D6499" s="6">
        <v>1978</v>
      </c>
      <c r="E6499" t="s" s="3">
        <v>13</v>
      </c>
      <c r="F6499" s="7">
        <v>0</v>
      </c>
      <c r="G6499" s="7">
        <v>0</v>
      </c>
      <c r="H6499" s="7">
        <v>0</v>
      </c>
      <c r="I6499" s="7">
        <v>1</v>
      </c>
      <c r="J6499" t="s" s="3">
        <v>13</v>
      </c>
      <c r="K6499" s="5"/>
      <c r="L6499" s="5"/>
    </row>
    <row r="6500" ht="13.65" customHeight="1">
      <c r="A6500" s="6" cm="1">
        <f t="array" ref="A6500">IF(B6500=B6499,A6499,A6499+1)</f>
        <v>125</v>
      </c>
      <c r="B6500" t="s" s="2">
        <v>1366</v>
      </c>
      <c r="C6500" t="s" s="2">
        <v>1367</v>
      </c>
      <c r="D6500" s="6">
        <v>1979</v>
      </c>
      <c r="E6500" t="s" s="3">
        <v>13</v>
      </c>
      <c r="F6500" s="7">
        <v>0</v>
      </c>
      <c r="G6500" s="7">
        <v>0</v>
      </c>
      <c r="H6500" s="7">
        <v>0</v>
      </c>
      <c r="I6500" s="7">
        <v>2</v>
      </c>
      <c r="J6500" t="s" s="3">
        <v>13</v>
      </c>
      <c r="K6500" s="5"/>
      <c r="L6500" s="5"/>
    </row>
    <row r="6501" ht="13.65" customHeight="1">
      <c r="A6501" s="6" cm="1">
        <f t="array" ref="A6501">IF(B6501=B6500,A6500,A6500+1)</f>
        <v>125</v>
      </c>
      <c r="B6501" t="s" s="2">
        <v>1366</v>
      </c>
      <c r="C6501" t="s" s="2">
        <v>1367</v>
      </c>
      <c r="D6501" s="6">
        <v>1980</v>
      </c>
      <c r="E6501" t="s" s="3">
        <v>13</v>
      </c>
      <c r="F6501" s="7">
        <v>0</v>
      </c>
      <c r="G6501" s="7">
        <v>0</v>
      </c>
      <c r="H6501" s="7">
        <v>0</v>
      </c>
      <c r="I6501" s="7">
        <v>3</v>
      </c>
      <c r="J6501" t="s" s="3">
        <v>13</v>
      </c>
      <c r="K6501" s="5"/>
      <c r="L6501" s="5"/>
    </row>
    <row r="6502" ht="13.65" customHeight="1">
      <c r="A6502" s="6" cm="1">
        <f t="array" ref="A6502">IF(B6502=B6501,A6501,A6501+1)</f>
        <v>125</v>
      </c>
      <c r="B6502" t="s" s="2">
        <v>1366</v>
      </c>
      <c r="C6502" t="s" s="2">
        <v>1367</v>
      </c>
      <c r="D6502" s="6">
        <v>1981</v>
      </c>
      <c r="E6502" t="s" s="3">
        <v>13</v>
      </c>
      <c r="F6502" s="7">
        <v>0</v>
      </c>
      <c r="G6502" s="7">
        <v>0</v>
      </c>
      <c r="H6502" s="7">
        <v>0</v>
      </c>
      <c r="I6502" s="7">
        <v>4</v>
      </c>
      <c r="J6502" t="s" s="3">
        <v>13</v>
      </c>
      <c r="K6502" s="5"/>
      <c r="L6502" s="5"/>
    </row>
    <row r="6503" ht="13.65" customHeight="1">
      <c r="A6503" s="6" cm="1">
        <f t="array" ref="A6503">IF(B6503=B6502,A6502,A6502+1)</f>
        <v>125</v>
      </c>
      <c r="B6503" t="s" s="2">
        <v>1366</v>
      </c>
      <c r="C6503" t="s" s="2">
        <v>1367</v>
      </c>
      <c r="D6503" s="6">
        <v>1982</v>
      </c>
      <c r="E6503" t="s" s="3">
        <v>13</v>
      </c>
      <c r="F6503" s="7">
        <v>0</v>
      </c>
      <c r="G6503" s="7">
        <v>0</v>
      </c>
      <c r="H6503" s="7">
        <v>0</v>
      </c>
      <c r="I6503" s="7">
        <v>5</v>
      </c>
      <c r="J6503" t="s" s="3">
        <v>13</v>
      </c>
      <c r="K6503" s="5"/>
      <c r="L6503" s="5"/>
    </row>
    <row r="6504" ht="13.65" customHeight="1">
      <c r="A6504" s="6" cm="1">
        <f t="array" ref="A6504">IF(B6504=B6503,A6503,A6503+1)</f>
        <v>125</v>
      </c>
      <c r="B6504" t="s" s="2">
        <v>1366</v>
      </c>
      <c r="C6504" t="s" s="2">
        <v>1367</v>
      </c>
      <c r="D6504" s="6">
        <v>1983</v>
      </c>
      <c r="E6504" t="s" s="3">
        <v>13</v>
      </c>
      <c r="F6504" s="7">
        <v>0</v>
      </c>
      <c r="G6504" s="7">
        <v>0</v>
      </c>
      <c r="H6504" s="7">
        <v>0</v>
      </c>
      <c r="I6504" s="7">
        <v>6</v>
      </c>
      <c r="J6504" t="s" s="3">
        <v>13</v>
      </c>
      <c r="K6504" s="5"/>
      <c r="L6504" s="5"/>
    </row>
    <row r="6505" ht="13.65" customHeight="1">
      <c r="A6505" s="6" cm="1">
        <f t="array" ref="A6505">IF(B6505=B6504,A6504,A6504+1)</f>
        <v>125</v>
      </c>
      <c r="B6505" t="s" s="2">
        <v>1366</v>
      </c>
      <c r="C6505" t="s" s="2">
        <v>1367</v>
      </c>
      <c r="D6505" s="6">
        <v>1984</v>
      </c>
      <c r="E6505" t="s" s="3">
        <v>13</v>
      </c>
      <c r="F6505" s="7">
        <v>1</v>
      </c>
      <c r="G6505" s="7">
        <v>0</v>
      </c>
      <c r="H6505" s="7">
        <v>1</v>
      </c>
      <c r="I6505" s="7">
        <v>0</v>
      </c>
      <c r="J6505" t="s" s="3">
        <v>13</v>
      </c>
      <c r="K6505" t="s" s="4">
        <v>1369</v>
      </c>
      <c r="L6505" s="5"/>
    </row>
    <row r="6506" ht="13.65" customHeight="1">
      <c r="A6506" s="6" cm="1">
        <f t="array" ref="A6506">IF(B6506=B6505,A6505,A6505+1)</f>
        <v>125</v>
      </c>
      <c r="B6506" t="s" s="2">
        <v>1366</v>
      </c>
      <c r="C6506" t="s" s="2">
        <v>1367</v>
      </c>
      <c r="D6506" s="6">
        <v>1985</v>
      </c>
      <c r="E6506" t="s" s="3">
        <v>13</v>
      </c>
      <c r="F6506" s="7">
        <v>0</v>
      </c>
      <c r="G6506" s="7">
        <v>0</v>
      </c>
      <c r="H6506" s="7">
        <v>0</v>
      </c>
      <c r="I6506" s="7">
        <v>1</v>
      </c>
      <c r="J6506" t="s" s="3">
        <v>13</v>
      </c>
      <c r="K6506" s="5"/>
      <c r="L6506" s="5"/>
    </row>
    <row r="6507" ht="13.65" customHeight="1">
      <c r="A6507" s="6" cm="1">
        <f t="array" ref="A6507">IF(B6507=B6506,A6506,A6506+1)</f>
        <v>125</v>
      </c>
      <c r="B6507" t="s" s="2">
        <v>1366</v>
      </c>
      <c r="C6507" t="s" s="2">
        <v>1367</v>
      </c>
      <c r="D6507" s="6">
        <v>1986</v>
      </c>
      <c r="E6507" t="s" s="3">
        <v>13</v>
      </c>
      <c r="F6507" s="7">
        <v>0</v>
      </c>
      <c r="G6507" s="7">
        <v>0</v>
      </c>
      <c r="H6507" s="7">
        <v>0</v>
      </c>
      <c r="I6507" s="7">
        <v>2</v>
      </c>
      <c r="J6507" t="s" s="3">
        <v>13</v>
      </c>
      <c r="K6507" s="5"/>
      <c r="L6507" s="5"/>
    </row>
    <row r="6508" ht="13.65" customHeight="1">
      <c r="A6508" s="6" cm="1">
        <f t="array" ref="A6508">IF(B6508=B6507,A6507,A6507+1)</f>
        <v>125</v>
      </c>
      <c r="B6508" t="s" s="2">
        <v>1366</v>
      </c>
      <c r="C6508" t="s" s="2">
        <v>1367</v>
      </c>
      <c r="D6508" s="6">
        <v>1987</v>
      </c>
      <c r="E6508" t="s" s="3">
        <v>13</v>
      </c>
      <c r="F6508" s="7">
        <v>0</v>
      </c>
      <c r="G6508" s="7">
        <v>0</v>
      </c>
      <c r="H6508" s="7">
        <v>0</v>
      </c>
      <c r="I6508" s="7">
        <v>3</v>
      </c>
      <c r="J6508" t="s" s="3">
        <v>13</v>
      </c>
      <c r="K6508" s="5"/>
      <c r="L6508" s="5"/>
    </row>
    <row r="6509" ht="13.65" customHeight="1">
      <c r="A6509" s="6" cm="1">
        <f t="array" ref="A6509">IF(B6509=B6508,A6508,A6508+1)</f>
        <v>125</v>
      </c>
      <c r="B6509" t="s" s="2">
        <v>1366</v>
      </c>
      <c r="C6509" t="s" s="2">
        <v>1367</v>
      </c>
      <c r="D6509" s="6">
        <v>1988</v>
      </c>
      <c r="E6509" t="s" s="3">
        <v>13</v>
      </c>
      <c r="F6509" s="7">
        <v>1</v>
      </c>
      <c r="G6509" s="7">
        <v>0</v>
      </c>
      <c r="H6509" s="7">
        <v>1</v>
      </c>
      <c r="I6509" s="7">
        <v>0</v>
      </c>
      <c r="J6509" t="s" s="3">
        <v>13</v>
      </c>
      <c r="K6509" t="s" s="4">
        <v>1370</v>
      </c>
      <c r="L6509" s="5"/>
    </row>
    <row r="6510" ht="13.65" customHeight="1">
      <c r="A6510" s="6" cm="1">
        <f t="array" ref="A6510">IF(B6510=B6509,A6509,A6509+1)</f>
        <v>125</v>
      </c>
      <c r="B6510" t="s" s="2">
        <v>1366</v>
      </c>
      <c r="C6510" t="s" s="2">
        <v>1367</v>
      </c>
      <c r="D6510" s="6">
        <v>1989</v>
      </c>
      <c r="E6510" t="s" s="3">
        <v>13</v>
      </c>
      <c r="F6510" s="7">
        <v>0</v>
      </c>
      <c r="G6510" s="7">
        <v>0</v>
      </c>
      <c r="H6510" s="7">
        <v>0</v>
      </c>
      <c r="I6510" s="7">
        <v>1</v>
      </c>
      <c r="J6510" t="s" s="3">
        <v>13</v>
      </c>
      <c r="K6510" s="5"/>
      <c r="L6510" s="5"/>
    </row>
    <row r="6511" ht="13.65" customHeight="1">
      <c r="A6511" s="6" cm="1">
        <f t="array" ref="A6511">IF(B6511=B6510,A6510,A6510+1)</f>
        <v>125</v>
      </c>
      <c r="B6511" t="s" s="2">
        <v>1366</v>
      </c>
      <c r="C6511" t="s" s="2">
        <v>1367</v>
      </c>
      <c r="D6511" s="6">
        <v>1990</v>
      </c>
      <c r="E6511" s="7">
        <v>8</v>
      </c>
      <c r="F6511" s="7">
        <v>1</v>
      </c>
      <c r="G6511" s="7">
        <v>0</v>
      </c>
      <c r="H6511" s="7">
        <v>1</v>
      </c>
      <c r="I6511" s="7">
        <v>0</v>
      </c>
      <c r="J6511" s="7">
        <v>8</v>
      </c>
      <c r="K6511" t="s" s="4">
        <v>1371</v>
      </c>
      <c r="L6511" s="5"/>
    </row>
    <row r="6512" ht="13.65" customHeight="1">
      <c r="A6512" s="6" cm="1">
        <f t="array" ref="A6512">IF(B6512=B6511,A6511,A6511+1)</f>
        <v>125</v>
      </c>
      <c r="B6512" t="s" s="2">
        <v>1366</v>
      </c>
      <c r="C6512" t="s" s="2">
        <v>1367</v>
      </c>
      <c r="D6512" s="6">
        <v>1991</v>
      </c>
      <c r="E6512" s="7">
        <v>7</v>
      </c>
      <c r="F6512" s="7">
        <v>0</v>
      </c>
      <c r="G6512" s="7">
        <v>0</v>
      </c>
      <c r="H6512" s="7">
        <v>0</v>
      </c>
      <c r="I6512" s="7">
        <v>1</v>
      </c>
      <c r="J6512" s="7">
        <v>8</v>
      </c>
      <c r="K6512" s="5"/>
      <c r="L6512" s="5"/>
    </row>
    <row r="6513" ht="13.65" customHeight="1">
      <c r="A6513" s="6" cm="1">
        <f t="array" ref="A6513">IF(B6513=B6512,A6512,A6512+1)</f>
        <v>125</v>
      </c>
      <c r="B6513" t="s" s="2">
        <v>1366</v>
      </c>
      <c r="C6513" t="s" s="2">
        <v>1367</v>
      </c>
      <c r="D6513" s="6">
        <v>1992</v>
      </c>
      <c r="E6513" s="7">
        <v>6</v>
      </c>
      <c r="F6513" s="7">
        <v>0</v>
      </c>
      <c r="G6513" s="7">
        <v>0</v>
      </c>
      <c r="H6513" s="7">
        <v>0</v>
      </c>
      <c r="I6513" s="7">
        <v>2</v>
      </c>
      <c r="J6513" s="7">
        <v>8</v>
      </c>
      <c r="K6513" s="5"/>
      <c r="L6513" s="5"/>
    </row>
    <row r="6514" ht="13.65" customHeight="1">
      <c r="A6514" s="6" cm="1">
        <f t="array" ref="A6514">IF(B6514=B6513,A6513,A6513+1)</f>
        <v>125</v>
      </c>
      <c r="B6514" t="s" s="2">
        <v>1366</v>
      </c>
      <c r="C6514" t="s" s="2">
        <v>1367</v>
      </c>
      <c r="D6514" s="6">
        <v>1993</v>
      </c>
      <c r="E6514" s="7">
        <v>5</v>
      </c>
      <c r="F6514" s="7">
        <v>0</v>
      </c>
      <c r="G6514" s="7">
        <v>0</v>
      </c>
      <c r="H6514" s="7">
        <v>0</v>
      </c>
      <c r="I6514" s="7">
        <v>3</v>
      </c>
      <c r="J6514" s="7">
        <v>8</v>
      </c>
      <c r="K6514" s="5"/>
      <c r="L6514" s="5"/>
    </row>
    <row r="6515" ht="13.65" customHeight="1">
      <c r="A6515" s="6" cm="1">
        <f t="array" ref="A6515">IF(B6515=B6514,A6514,A6514+1)</f>
        <v>125</v>
      </c>
      <c r="B6515" t="s" s="2">
        <v>1366</v>
      </c>
      <c r="C6515" t="s" s="2">
        <v>1367</v>
      </c>
      <c r="D6515" s="6">
        <v>1994</v>
      </c>
      <c r="E6515" s="7">
        <v>4</v>
      </c>
      <c r="F6515" s="7">
        <v>0</v>
      </c>
      <c r="G6515" s="7">
        <v>0</v>
      </c>
      <c r="H6515" s="7">
        <v>0</v>
      </c>
      <c r="I6515" s="7">
        <v>4</v>
      </c>
      <c r="J6515" s="7">
        <v>8</v>
      </c>
      <c r="K6515" s="5"/>
      <c r="L6515" s="5"/>
    </row>
    <row r="6516" ht="13.65" customHeight="1">
      <c r="A6516" s="6" cm="1">
        <f t="array" ref="A6516">IF(B6516=B6515,A6515,A6515+1)</f>
        <v>125</v>
      </c>
      <c r="B6516" t="s" s="2">
        <v>1366</v>
      </c>
      <c r="C6516" t="s" s="2">
        <v>1367</v>
      </c>
      <c r="D6516" s="6">
        <v>1995</v>
      </c>
      <c r="E6516" s="7">
        <v>3</v>
      </c>
      <c r="F6516" s="7">
        <v>0</v>
      </c>
      <c r="G6516" s="7">
        <v>0</v>
      </c>
      <c r="H6516" s="7">
        <v>0</v>
      </c>
      <c r="I6516" s="7">
        <v>5</v>
      </c>
      <c r="J6516" s="7">
        <v>8</v>
      </c>
      <c r="K6516" s="5"/>
      <c r="L6516" s="5"/>
    </row>
    <row r="6517" ht="13.65" customHeight="1">
      <c r="A6517" s="6" cm="1">
        <f t="array" ref="A6517">IF(B6517=B6516,A6516,A6516+1)</f>
        <v>125</v>
      </c>
      <c r="B6517" t="s" s="2">
        <v>1366</v>
      </c>
      <c r="C6517" t="s" s="2">
        <v>1367</v>
      </c>
      <c r="D6517" s="6">
        <v>1996</v>
      </c>
      <c r="E6517" s="7">
        <v>2</v>
      </c>
      <c r="F6517" s="7">
        <v>0</v>
      </c>
      <c r="G6517" s="7">
        <v>0</v>
      </c>
      <c r="H6517" s="7">
        <v>0</v>
      </c>
      <c r="I6517" s="7">
        <v>6</v>
      </c>
      <c r="J6517" s="7">
        <v>8</v>
      </c>
      <c r="K6517" s="5"/>
      <c r="L6517" s="5"/>
    </row>
    <row r="6518" ht="13.65" customHeight="1">
      <c r="A6518" s="6" cm="1">
        <f t="array" ref="A6518">IF(B6518=B6517,A6517,A6517+1)</f>
        <v>125</v>
      </c>
      <c r="B6518" t="s" s="2">
        <v>1366</v>
      </c>
      <c r="C6518" t="s" s="2">
        <v>1367</v>
      </c>
      <c r="D6518" s="6">
        <v>1997</v>
      </c>
      <c r="E6518" s="7">
        <v>1</v>
      </c>
      <c r="F6518" s="7">
        <v>0</v>
      </c>
      <c r="G6518" s="7">
        <v>0</v>
      </c>
      <c r="H6518" s="7">
        <v>0</v>
      </c>
      <c r="I6518" s="7">
        <v>7</v>
      </c>
      <c r="J6518" s="7">
        <v>8</v>
      </c>
      <c r="K6518" s="5"/>
      <c r="L6518" s="5"/>
    </row>
    <row r="6519" ht="13.65" customHeight="1">
      <c r="A6519" s="6" cm="1">
        <f t="array" ref="A6519">IF(B6519=B6518,A6518,A6518+1)</f>
        <v>125</v>
      </c>
      <c r="B6519" t="s" s="2">
        <v>1366</v>
      </c>
      <c r="C6519" t="s" s="2">
        <v>1367</v>
      </c>
      <c r="D6519" s="6">
        <v>1998</v>
      </c>
      <c r="E6519" t="s" s="3">
        <v>13</v>
      </c>
      <c r="F6519" s="7">
        <v>-771</v>
      </c>
      <c r="G6519" s="7">
        <v>0</v>
      </c>
      <c r="H6519" s="7">
        <v>1</v>
      </c>
      <c r="I6519" s="7" cm="1">
        <f t="array" ref="I6519">I6518+1</f>
        <v>8</v>
      </c>
      <c r="J6519" s="7">
        <v>8</v>
      </c>
      <c r="K6519" t="s" s="4">
        <v>109</v>
      </c>
      <c r="L6519" s="5"/>
    </row>
    <row r="6520" ht="13.65" customHeight="1">
      <c r="A6520" s="6" cm="1">
        <f t="array" ref="A6520">IF(B6520=B6519,A6519,A6519+1)</f>
        <v>125</v>
      </c>
      <c r="B6520" t="s" s="2">
        <v>1366</v>
      </c>
      <c r="C6520" t="s" s="2">
        <v>1367</v>
      </c>
      <c r="D6520" s="6">
        <v>1999</v>
      </c>
      <c r="E6520" t="s" s="3">
        <v>13</v>
      </c>
      <c r="F6520" s="7">
        <v>0</v>
      </c>
      <c r="G6520" s="7">
        <v>0</v>
      </c>
      <c r="H6520" s="7">
        <v>0</v>
      </c>
      <c r="I6520" s="7" cm="1">
        <f t="array" ref="I6520">I6519+1</f>
        <v>9</v>
      </c>
      <c r="J6520" s="7">
        <v>8</v>
      </c>
      <c r="K6520" s="5"/>
      <c r="L6520" s="5"/>
    </row>
    <row r="6521" ht="13.65" customHeight="1">
      <c r="A6521" s="6" cm="1">
        <f t="array" ref="A6521">IF(B6521=B6520,A6520,A6520+1)</f>
        <v>125</v>
      </c>
      <c r="B6521" t="s" s="2">
        <v>1366</v>
      </c>
      <c r="C6521" t="s" s="2">
        <v>1367</v>
      </c>
      <c r="D6521" s="6">
        <v>2000</v>
      </c>
      <c r="E6521" s="7">
        <v>8</v>
      </c>
      <c r="F6521" s="7">
        <v>2</v>
      </c>
      <c r="G6521" s="7">
        <v>0</v>
      </c>
      <c r="H6521" s="7">
        <v>1</v>
      </c>
      <c r="I6521" s="7">
        <v>0</v>
      </c>
      <c r="J6521" s="7">
        <v>8</v>
      </c>
      <c r="K6521" t="s" s="4">
        <v>1372</v>
      </c>
      <c r="L6521" s="5"/>
    </row>
    <row r="6522" ht="13.65" customHeight="1">
      <c r="A6522" s="6" cm="1">
        <f t="array" ref="A6522">IF(B6522=B6521,A6521,A6521+1)</f>
        <v>125</v>
      </c>
      <c r="B6522" t="s" s="2">
        <v>1366</v>
      </c>
      <c r="C6522" t="s" s="2">
        <v>1367</v>
      </c>
      <c r="D6522" s="6">
        <v>2001</v>
      </c>
      <c r="E6522" s="7">
        <v>7</v>
      </c>
      <c r="F6522" s="7">
        <v>0</v>
      </c>
      <c r="G6522" s="7">
        <v>0</v>
      </c>
      <c r="H6522" s="7">
        <v>0</v>
      </c>
      <c r="I6522" s="7">
        <v>1</v>
      </c>
      <c r="J6522" s="7">
        <v>8</v>
      </c>
      <c r="K6522" s="5"/>
      <c r="L6522" s="5"/>
    </row>
    <row r="6523" ht="13.65" customHeight="1">
      <c r="A6523" s="6" cm="1">
        <f t="array" ref="A6523">IF(B6523=B6522,A6522,A6522+1)</f>
        <v>125</v>
      </c>
      <c r="B6523" t="s" s="2">
        <v>1366</v>
      </c>
      <c r="C6523" t="s" s="2">
        <v>1367</v>
      </c>
      <c r="D6523" s="6">
        <v>2002</v>
      </c>
      <c r="E6523" s="7">
        <v>6</v>
      </c>
      <c r="F6523" s="7">
        <v>0</v>
      </c>
      <c r="G6523" s="7">
        <v>0</v>
      </c>
      <c r="H6523" s="7">
        <v>0</v>
      </c>
      <c r="I6523" s="7" cm="1">
        <f t="array" ref="I6523">I6522+1</f>
        <v>2</v>
      </c>
      <c r="J6523" s="7">
        <v>8</v>
      </c>
      <c r="K6523" s="5"/>
      <c r="L6523" s="5"/>
    </row>
    <row r="6524" ht="13.65" customHeight="1">
      <c r="A6524" s="6" cm="1">
        <f t="array" ref="A6524">IF(B6524=B6523,A6523,A6523+1)</f>
        <v>125</v>
      </c>
      <c r="B6524" t="s" s="2">
        <v>1366</v>
      </c>
      <c r="C6524" t="s" s="2">
        <v>1367</v>
      </c>
      <c r="D6524" s="6">
        <v>2003</v>
      </c>
      <c r="E6524" s="7">
        <v>5</v>
      </c>
      <c r="F6524" s="7">
        <v>0</v>
      </c>
      <c r="G6524" s="7">
        <v>0</v>
      </c>
      <c r="H6524" s="7">
        <v>0</v>
      </c>
      <c r="I6524" s="7" cm="1">
        <f t="array" ref="I6524">I6523+1</f>
        <v>3</v>
      </c>
      <c r="J6524" s="7">
        <v>8</v>
      </c>
      <c r="K6524" s="5"/>
      <c r="L6524" s="5"/>
    </row>
    <row r="6525" ht="13.65" customHeight="1">
      <c r="A6525" s="6" cm="1">
        <f t="array" ref="A6525">IF(B6525=B6524,A6524,A6524+1)</f>
        <v>125</v>
      </c>
      <c r="B6525" t="s" s="2">
        <v>1366</v>
      </c>
      <c r="C6525" t="s" s="2">
        <v>1367</v>
      </c>
      <c r="D6525" s="6">
        <v>2004</v>
      </c>
      <c r="E6525" s="7">
        <v>5</v>
      </c>
      <c r="F6525" s="7">
        <v>-772</v>
      </c>
      <c r="G6525" s="7">
        <v>0</v>
      </c>
      <c r="H6525" s="7">
        <v>0</v>
      </c>
      <c r="I6525" s="7" cm="1">
        <f t="array" ref="I6525">I6524+1</f>
        <v>4</v>
      </c>
      <c r="J6525" s="7">
        <v>5</v>
      </c>
      <c r="K6525" t="s" s="4">
        <v>29</v>
      </c>
      <c r="L6525" s="5"/>
    </row>
    <row r="6526" ht="13.65" customHeight="1">
      <c r="A6526" s="6" cm="1">
        <f t="array" ref="A6526">IF(B6526=B6525,A6525,A6525+1)</f>
        <v>125</v>
      </c>
      <c r="B6526" t="s" s="2">
        <v>1366</v>
      </c>
      <c r="C6526" t="s" s="2">
        <v>1367</v>
      </c>
      <c r="D6526" s="6">
        <v>2005</v>
      </c>
      <c r="E6526" s="7">
        <v>4</v>
      </c>
      <c r="F6526" s="7">
        <v>0</v>
      </c>
      <c r="G6526" s="7">
        <v>0</v>
      </c>
      <c r="H6526" s="7">
        <v>0</v>
      </c>
      <c r="I6526" s="7" cm="1">
        <f t="array" ref="I6526">I6525+1</f>
        <v>5</v>
      </c>
      <c r="J6526" s="7">
        <v>5</v>
      </c>
      <c r="K6526" s="5"/>
      <c r="L6526" s="5"/>
    </row>
    <row r="6527" ht="13.65" customHeight="1">
      <c r="A6527" s="6" cm="1">
        <f t="array" ref="A6527">IF(B6527=B6526,A6526,A6526+1)</f>
        <v>125</v>
      </c>
      <c r="B6527" t="s" s="2">
        <v>1366</v>
      </c>
      <c r="C6527" t="s" s="2">
        <v>1367</v>
      </c>
      <c r="D6527" s="6">
        <v>2006</v>
      </c>
      <c r="E6527" s="7">
        <v>3</v>
      </c>
      <c r="F6527" s="7">
        <v>0</v>
      </c>
      <c r="G6527" s="7">
        <v>0</v>
      </c>
      <c r="H6527" s="7">
        <v>0</v>
      </c>
      <c r="I6527" s="7" cm="1">
        <f t="array" ref="I6527">I6526+1</f>
        <v>6</v>
      </c>
      <c r="J6527" s="7">
        <v>5</v>
      </c>
      <c r="K6527" s="5"/>
      <c r="L6527" s="5"/>
    </row>
    <row r="6528" ht="13.65" customHeight="1">
      <c r="A6528" s="6" cm="1">
        <f t="array" ref="A6528">IF(B6528=B6527,A6527,A6527+1)</f>
        <v>125</v>
      </c>
      <c r="B6528" t="s" s="2">
        <v>1366</v>
      </c>
      <c r="C6528" t="s" s="2">
        <v>1367</v>
      </c>
      <c r="D6528" s="6">
        <v>2007</v>
      </c>
      <c r="E6528" s="7">
        <v>2</v>
      </c>
      <c r="F6528" s="7">
        <v>0</v>
      </c>
      <c r="G6528" s="7">
        <v>0</v>
      </c>
      <c r="H6528" s="7">
        <v>0</v>
      </c>
      <c r="I6528" s="7" cm="1">
        <f t="array" ref="I6528">I6527+1</f>
        <v>7</v>
      </c>
      <c r="J6528" s="7">
        <v>5</v>
      </c>
      <c r="K6528" s="5"/>
      <c r="L6528" s="5"/>
    </row>
    <row r="6529" ht="13.65" customHeight="1">
      <c r="A6529" s="6" cm="1">
        <f t="array" ref="A6529">IF(B6529=B6528,A6528,A6528+1)</f>
        <v>125</v>
      </c>
      <c r="B6529" t="s" s="2">
        <v>1366</v>
      </c>
      <c r="C6529" t="s" s="2">
        <v>1367</v>
      </c>
      <c r="D6529" s="6">
        <v>2008</v>
      </c>
      <c r="E6529" s="7">
        <v>1</v>
      </c>
      <c r="F6529" s="7">
        <v>0</v>
      </c>
      <c r="G6529" s="7">
        <v>0</v>
      </c>
      <c r="H6529" s="7">
        <v>0</v>
      </c>
      <c r="I6529" s="7" cm="1">
        <f t="array" ref="I6529">I6528+1</f>
        <v>8</v>
      </c>
      <c r="J6529" s="7">
        <v>5</v>
      </c>
      <c r="K6529" s="5"/>
      <c r="L6529" s="5"/>
    </row>
    <row r="6530" ht="13.65" customHeight="1">
      <c r="A6530" s="6" cm="1">
        <f t="array" ref="A6530">IF(B6530=B6529,A6529,A6529+1)</f>
        <v>125</v>
      </c>
      <c r="B6530" t="s" s="2">
        <v>1366</v>
      </c>
      <c r="C6530" t="s" s="2">
        <v>1367</v>
      </c>
      <c r="D6530" s="6">
        <v>2009</v>
      </c>
      <c r="E6530" s="7">
        <v>5</v>
      </c>
      <c r="F6530" s="7">
        <v>-773</v>
      </c>
      <c r="G6530" s="7">
        <v>0</v>
      </c>
      <c r="H6530" s="7">
        <v>0</v>
      </c>
      <c r="I6530" s="7" cm="1">
        <f t="array" ref="I6530">I6529+1</f>
        <v>9</v>
      </c>
      <c r="J6530" s="7">
        <v>5</v>
      </c>
      <c r="K6530" t="s" s="4">
        <v>29</v>
      </c>
      <c r="L6530" s="5"/>
    </row>
    <row r="6531" ht="13.65" customHeight="1">
      <c r="A6531" s="6" cm="1">
        <f t="array" ref="A6531">IF(B6531=B6530,A6530,A6530+1)</f>
        <v>125</v>
      </c>
      <c r="B6531" t="s" s="2">
        <v>1366</v>
      </c>
      <c r="C6531" t="s" s="2">
        <v>1367</v>
      </c>
      <c r="D6531" s="6">
        <v>2010</v>
      </c>
      <c r="E6531" s="7">
        <v>4</v>
      </c>
      <c r="F6531" s="7">
        <v>0</v>
      </c>
      <c r="G6531" s="7">
        <v>0</v>
      </c>
      <c r="H6531" s="7">
        <v>0</v>
      </c>
      <c r="I6531" s="7" cm="1">
        <f t="array" ref="I6531">I6530+1</f>
        <v>10</v>
      </c>
      <c r="J6531" s="7">
        <v>5</v>
      </c>
      <c r="K6531" s="5"/>
      <c r="L6531" s="5"/>
    </row>
    <row r="6532" ht="13.65" customHeight="1">
      <c r="A6532" s="6" cm="1">
        <f t="array" ref="A6532">IF(B6532=B6531,A6531,A6531+1)</f>
        <v>125</v>
      </c>
      <c r="B6532" t="s" s="2">
        <v>1366</v>
      </c>
      <c r="C6532" t="s" s="2">
        <v>1367</v>
      </c>
      <c r="D6532" s="6">
        <v>2011</v>
      </c>
      <c r="E6532" s="7">
        <v>3</v>
      </c>
      <c r="F6532" s="7">
        <v>0</v>
      </c>
      <c r="G6532" s="7">
        <v>0</v>
      </c>
      <c r="H6532" s="7">
        <v>0</v>
      </c>
      <c r="I6532" s="7" cm="1">
        <f t="array" ref="I6532">I6531+1</f>
        <v>11</v>
      </c>
      <c r="J6532" s="7">
        <v>5</v>
      </c>
      <c r="K6532" s="5"/>
      <c r="L6532" s="5"/>
    </row>
    <row r="6533" ht="13.65" customHeight="1">
      <c r="A6533" s="6" cm="1">
        <f t="array" ref="A6533">IF(B6533=B6532,A6532,A6532+1)</f>
        <v>125</v>
      </c>
      <c r="B6533" t="s" s="2">
        <v>1366</v>
      </c>
      <c r="C6533" t="s" s="2">
        <v>1367</v>
      </c>
      <c r="D6533" s="6">
        <v>2012</v>
      </c>
      <c r="E6533" s="7">
        <v>2</v>
      </c>
      <c r="F6533" s="7">
        <v>0</v>
      </c>
      <c r="G6533" s="7">
        <v>0</v>
      </c>
      <c r="H6533" s="7">
        <v>0</v>
      </c>
      <c r="I6533" s="7" cm="1">
        <f t="array" ref="I6533">I6532+1</f>
        <v>12</v>
      </c>
      <c r="J6533" s="7">
        <v>5</v>
      </c>
      <c r="K6533" s="5"/>
      <c r="L6533" s="5"/>
    </row>
    <row r="6534" ht="13.65" customHeight="1">
      <c r="A6534" s="6" cm="1">
        <f t="array" ref="A6534">IF(B6534=B6533,A6533,A6533+1)</f>
        <v>125</v>
      </c>
      <c r="B6534" t="s" s="2">
        <v>1366</v>
      </c>
      <c r="C6534" t="s" s="2">
        <v>1367</v>
      </c>
      <c r="D6534" s="6">
        <v>2013</v>
      </c>
      <c r="E6534" s="7">
        <v>1</v>
      </c>
      <c r="F6534" s="7">
        <v>0</v>
      </c>
      <c r="G6534" s="7">
        <v>0</v>
      </c>
      <c r="H6534" s="7">
        <v>0</v>
      </c>
      <c r="I6534" s="7">
        <v>23</v>
      </c>
      <c r="J6534" s="7">
        <v>5</v>
      </c>
      <c r="K6534" s="5"/>
      <c r="L6534" s="5"/>
    </row>
    <row r="6535" ht="13.65" customHeight="1">
      <c r="A6535" s="6" cm="1">
        <f t="array" ref="A6535">IF(B6535=B6534,A6534,A6534+1)</f>
        <v>125</v>
      </c>
      <c r="B6535" t="s" s="2">
        <v>1366</v>
      </c>
      <c r="C6535" t="s" s="2">
        <v>1367</v>
      </c>
      <c r="D6535" s="6">
        <v>2014</v>
      </c>
      <c r="E6535" s="7">
        <v>5</v>
      </c>
      <c r="F6535" s="7">
        <v>-774</v>
      </c>
      <c r="G6535" s="7">
        <v>0</v>
      </c>
      <c r="H6535" s="7">
        <v>0</v>
      </c>
      <c r="I6535" s="7">
        <v>24</v>
      </c>
      <c r="J6535" s="7">
        <v>5</v>
      </c>
      <c r="K6535" t="s" s="4">
        <v>29</v>
      </c>
      <c r="L6535" s="5"/>
    </row>
    <row r="6536" ht="13.65" customHeight="1">
      <c r="A6536" s="6" cm="1">
        <f t="array" ref="A6536">IF(B6536=B6535,A6535,A6535+1)</f>
        <v>125</v>
      </c>
      <c r="B6536" t="s" s="2">
        <v>1366</v>
      </c>
      <c r="C6536" t="s" s="2">
        <v>1367</v>
      </c>
      <c r="D6536" s="6">
        <v>2015</v>
      </c>
      <c r="E6536" s="7">
        <v>4</v>
      </c>
      <c r="F6536" s="7">
        <v>0</v>
      </c>
      <c r="G6536" s="7">
        <v>0</v>
      </c>
      <c r="H6536" s="7">
        <v>0</v>
      </c>
      <c r="I6536" s="7">
        <v>25</v>
      </c>
      <c r="J6536" s="7">
        <v>5</v>
      </c>
      <c r="K6536" s="5"/>
      <c r="L6536" s="5"/>
    </row>
    <row r="6537" ht="13.65" customHeight="1">
      <c r="A6537" s="6" cm="1">
        <f t="array" ref="A6537">IF(B6537=B6536,A6536,A6536+1)</f>
        <v>125</v>
      </c>
      <c r="B6537" t="s" s="2">
        <v>1366</v>
      </c>
      <c r="C6537" t="s" s="2">
        <v>1367</v>
      </c>
      <c r="D6537" s="6">
        <v>2016</v>
      </c>
      <c r="E6537" s="7">
        <v>3</v>
      </c>
      <c r="F6537" s="7">
        <v>0</v>
      </c>
      <c r="G6537" s="7">
        <v>0</v>
      </c>
      <c r="H6537" s="7">
        <v>0</v>
      </c>
      <c r="I6537" s="7">
        <v>26</v>
      </c>
      <c r="J6537" s="7">
        <v>5</v>
      </c>
      <c r="K6537" s="5"/>
      <c r="L6537" s="5"/>
    </row>
    <row r="6538" ht="13.65" customHeight="1">
      <c r="A6538" s="6" cm="1">
        <f t="array" ref="A6538">IF(B6538=B6537,A6537,A6537+1)</f>
        <v>125</v>
      </c>
      <c r="B6538" t="s" s="2">
        <v>1366</v>
      </c>
      <c r="C6538" t="s" s="2">
        <v>1367</v>
      </c>
      <c r="D6538" s="6">
        <v>2017</v>
      </c>
      <c r="E6538" s="7">
        <v>2</v>
      </c>
      <c r="F6538" s="7">
        <v>0</v>
      </c>
      <c r="G6538" s="7">
        <v>0</v>
      </c>
      <c r="H6538" s="7">
        <v>0</v>
      </c>
      <c r="I6538" s="7">
        <v>27</v>
      </c>
      <c r="J6538" s="7">
        <v>5</v>
      </c>
      <c r="K6538" s="5"/>
      <c r="L6538" s="5"/>
    </row>
    <row r="6539" ht="13.65" customHeight="1">
      <c r="A6539" s="6" cm="1">
        <f t="array" ref="A6539">IF(B6539=B6538,A6538,A6538+1)</f>
        <v>125</v>
      </c>
      <c r="B6539" t="s" s="2">
        <v>1366</v>
      </c>
      <c r="C6539" t="s" s="2">
        <v>1367</v>
      </c>
      <c r="D6539" s="6">
        <v>2018</v>
      </c>
      <c r="E6539" s="7">
        <v>1</v>
      </c>
      <c r="F6539" s="7">
        <v>0</v>
      </c>
      <c r="G6539" s="7">
        <v>0</v>
      </c>
      <c r="H6539" s="7">
        <v>0</v>
      </c>
      <c r="I6539" s="7">
        <v>28</v>
      </c>
      <c r="J6539" s="7">
        <v>5</v>
      </c>
      <c r="K6539" s="5"/>
      <c r="L6539" s="5"/>
    </row>
    <row r="6540" ht="13.65" customHeight="1">
      <c r="A6540" s="6" cm="1">
        <f t="array" ref="A6540">IF(B6540=B6539,A6539,A6539+1)</f>
        <v>125</v>
      </c>
      <c r="B6540" t="s" s="2">
        <v>1366</v>
      </c>
      <c r="C6540" t="s" s="2">
        <v>1367</v>
      </c>
      <c r="D6540" s="6">
        <v>2019</v>
      </c>
      <c r="E6540" s="7">
        <v>5</v>
      </c>
      <c r="F6540" s="7">
        <v>-775</v>
      </c>
      <c r="G6540" s="7">
        <v>0</v>
      </c>
      <c r="H6540" s="7">
        <v>0</v>
      </c>
      <c r="I6540" s="7">
        <v>29</v>
      </c>
      <c r="J6540" s="7">
        <v>5</v>
      </c>
      <c r="K6540" s="5"/>
      <c r="L6540" s="5"/>
    </row>
    <row r="6541" ht="13.65" customHeight="1">
      <c r="A6541" s="6" cm="1">
        <f t="array" ref="A6541">IF(B6541=B6540,A6540,A6540+1)</f>
        <v>125</v>
      </c>
      <c r="B6541" t="s" s="2">
        <v>1366</v>
      </c>
      <c r="C6541" t="s" s="2">
        <v>1367</v>
      </c>
      <c r="D6541" s="6">
        <v>2020</v>
      </c>
      <c r="E6541" s="7">
        <v>4</v>
      </c>
      <c r="F6541" s="7">
        <v>0</v>
      </c>
      <c r="G6541" s="7">
        <v>0</v>
      </c>
      <c r="H6541" s="7">
        <v>0</v>
      </c>
      <c r="I6541" s="7">
        <v>30</v>
      </c>
      <c r="J6541" s="7">
        <v>5</v>
      </c>
      <c r="K6541" s="5"/>
      <c r="L6541" s="5"/>
    </row>
    <row r="6542" ht="13.65" customHeight="1">
      <c r="A6542" s="6" cm="1">
        <f t="array" ref="A6542">IF(B6542=B6541,A6541,A6541+1)</f>
        <v>125</v>
      </c>
      <c r="B6542" t="s" s="2">
        <v>1366</v>
      </c>
      <c r="C6542" t="s" s="2">
        <v>1367</v>
      </c>
      <c r="D6542" s="6">
        <v>2021</v>
      </c>
      <c r="E6542" s="7">
        <v>3</v>
      </c>
      <c r="F6542" s="7">
        <v>0</v>
      </c>
      <c r="G6542" s="7">
        <v>0</v>
      </c>
      <c r="H6542" s="7">
        <v>0</v>
      </c>
      <c r="I6542" s="7">
        <v>31</v>
      </c>
      <c r="J6542" s="7">
        <v>5</v>
      </c>
      <c r="K6542" s="5"/>
      <c r="L6542" s="5"/>
    </row>
    <row r="6543" ht="13.65" customHeight="1">
      <c r="A6543" s="6" cm="1">
        <f t="array" ref="A6543">IF(B6543=B6542,A6542,A6542+1)</f>
        <v>125</v>
      </c>
      <c r="B6543" t="s" s="2">
        <v>1366</v>
      </c>
      <c r="C6543" t="s" s="2">
        <v>1367</v>
      </c>
      <c r="D6543" s="6">
        <v>2022</v>
      </c>
      <c r="E6543" s="7">
        <v>2</v>
      </c>
      <c r="F6543" s="7">
        <v>0</v>
      </c>
      <c r="G6543" s="7">
        <v>0</v>
      </c>
      <c r="H6543" s="7">
        <v>0</v>
      </c>
      <c r="I6543" s="7">
        <v>32</v>
      </c>
      <c r="J6543" s="7">
        <v>5</v>
      </c>
      <c r="K6543" s="5"/>
      <c r="L6543" s="5"/>
    </row>
    <row r="6544" ht="13.65" customHeight="1">
      <c r="A6544" s="6" cm="1">
        <f t="array" ref="A6544">IF(B6544=B6543,A6543,A6543+1)</f>
        <v>125</v>
      </c>
      <c r="B6544" t="s" s="2">
        <v>1366</v>
      </c>
      <c r="C6544" t="s" s="2">
        <v>1367</v>
      </c>
      <c r="D6544" s="6">
        <v>2023</v>
      </c>
      <c r="E6544" s="7">
        <v>1</v>
      </c>
      <c r="F6544" s="7">
        <v>0</v>
      </c>
      <c r="G6544" s="7">
        <v>0</v>
      </c>
      <c r="H6544" s="7">
        <v>0</v>
      </c>
      <c r="I6544" s="7">
        <v>33</v>
      </c>
      <c r="J6544" s="7">
        <v>5</v>
      </c>
      <c r="K6544" s="5"/>
      <c r="L6544" s="5"/>
    </row>
    <row r="6545" ht="13.65" customHeight="1">
      <c r="A6545" s="6" cm="1">
        <f t="array" ref="A6545">IF(B6545=B6533,A6533,A6533+1)</f>
        <v>126</v>
      </c>
      <c r="B6545" t="s" s="2">
        <v>1373</v>
      </c>
      <c r="C6545" t="s" s="2">
        <v>1374</v>
      </c>
      <c r="D6545" s="6">
        <v>1970</v>
      </c>
      <c r="E6545" s="7">
        <v>-999</v>
      </c>
      <c r="F6545" s="7">
        <v>-999</v>
      </c>
      <c r="G6545" s="7">
        <v>0</v>
      </c>
      <c r="H6545" s="7">
        <v>0</v>
      </c>
      <c r="I6545" s="7">
        <v>-999</v>
      </c>
      <c r="J6545" s="7">
        <v>-999</v>
      </c>
      <c r="K6545" s="5"/>
      <c r="L6545" s="5"/>
    </row>
    <row r="6546" ht="13.65" customHeight="1">
      <c r="A6546" s="6" cm="1">
        <f t="array" ref="A6546">IF(B6546=B6545,A6545,A6545+1)</f>
        <v>126</v>
      </c>
      <c r="B6546" t="s" s="2">
        <v>1373</v>
      </c>
      <c r="C6546" t="s" s="2">
        <v>1374</v>
      </c>
      <c r="D6546" s="6">
        <v>1971</v>
      </c>
      <c r="E6546" s="7">
        <v>-999</v>
      </c>
      <c r="F6546" s="7">
        <v>-999</v>
      </c>
      <c r="G6546" s="7">
        <v>0</v>
      </c>
      <c r="H6546" s="7">
        <v>0</v>
      </c>
      <c r="I6546" s="7">
        <v>-999</v>
      </c>
      <c r="J6546" s="7">
        <v>-999</v>
      </c>
      <c r="K6546" s="5"/>
      <c r="L6546" s="5"/>
    </row>
    <row r="6547" ht="13.65" customHeight="1">
      <c r="A6547" s="6" cm="1">
        <f t="array" ref="A6547">IF(B6547=B6546,A6546,A6546+1)</f>
        <v>126</v>
      </c>
      <c r="B6547" t="s" s="2">
        <v>1373</v>
      </c>
      <c r="C6547" t="s" s="2">
        <v>1374</v>
      </c>
      <c r="D6547" s="6">
        <v>1972</v>
      </c>
      <c r="E6547" s="7">
        <v>-999</v>
      </c>
      <c r="F6547" s="7">
        <v>-999</v>
      </c>
      <c r="G6547" s="7">
        <v>0</v>
      </c>
      <c r="H6547" s="7">
        <v>0</v>
      </c>
      <c r="I6547" s="7">
        <v>-999</v>
      </c>
      <c r="J6547" s="7">
        <v>-999</v>
      </c>
      <c r="K6547" s="5"/>
      <c r="L6547" s="5"/>
    </row>
    <row r="6548" ht="13.65" customHeight="1">
      <c r="A6548" s="6" cm="1">
        <f t="array" ref="A6548">IF(B6548=B6547,A6547,A6547+1)</f>
        <v>126</v>
      </c>
      <c r="B6548" t="s" s="2">
        <v>1373</v>
      </c>
      <c r="C6548" t="s" s="2">
        <v>1374</v>
      </c>
      <c r="D6548" s="6">
        <v>1973</v>
      </c>
      <c r="E6548" s="7">
        <v>-999</v>
      </c>
      <c r="F6548" s="7">
        <v>-999</v>
      </c>
      <c r="G6548" s="7">
        <v>0</v>
      </c>
      <c r="H6548" s="7">
        <v>0</v>
      </c>
      <c r="I6548" s="7">
        <v>-999</v>
      </c>
      <c r="J6548" s="7">
        <v>-999</v>
      </c>
      <c r="K6548" s="5"/>
      <c r="L6548" s="5"/>
    </row>
    <row r="6549" ht="13.65" customHeight="1">
      <c r="A6549" s="6" cm="1">
        <f t="array" ref="A6549">IF(B6549=B6548,A6548,A6548+1)</f>
        <v>126</v>
      </c>
      <c r="B6549" t="s" s="2">
        <v>1373</v>
      </c>
      <c r="C6549" t="s" s="2">
        <v>1374</v>
      </c>
      <c r="D6549" s="6">
        <v>1974</v>
      </c>
      <c r="E6549" s="7">
        <v>-999</v>
      </c>
      <c r="F6549" s="7">
        <v>-999</v>
      </c>
      <c r="G6549" s="7">
        <v>0</v>
      </c>
      <c r="H6549" s="7">
        <v>0</v>
      </c>
      <c r="I6549" s="7">
        <v>-999</v>
      </c>
      <c r="J6549" s="7">
        <v>-999</v>
      </c>
      <c r="K6549" s="5"/>
      <c r="L6549" s="5"/>
    </row>
    <row r="6550" ht="13.65" customHeight="1">
      <c r="A6550" s="6" cm="1">
        <f t="array" ref="A6550">IF(B6550=B6549,A6549,A6549+1)</f>
        <v>126</v>
      </c>
      <c r="B6550" t="s" s="2">
        <v>1373</v>
      </c>
      <c r="C6550" t="s" s="2">
        <v>1374</v>
      </c>
      <c r="D6550" s="6">
        <v>1975</v>
      </c>
      <c r="E6550" s="7">
        <v>-999</v>
      </c>
      <c r="F6550" s="7">
        <v>-999</v>
      </c>
      <c r="G6550" s="7">
        <v>0</v>
      </c>
      <c r="H6550" s="7">
        <v>0</v>
      </c>
      <c r="I6550" s="7">
        <v>-999</v>
      </c>
      <c r="J6550" s="7">
        <v>-999</v>
      </c>
      <c r="K6550" s="5"/>
      <c r="L6550" s="5"/>
    </row>
    <row r="6551" ht="13.65" customHeight="1">
      <c r="A6551" s="6" cm="1">
        <f t="array" ref="A6551">IF(B6551=B6550,A6550,A6550+1)</f>
        <v>126</v>
      </c>
      <c r="B6551" t="s" s="2">
        <v>1373</v>
      </c>
      <c r="C6551" t="s" s="2">
        <v>1374</v>
      </c>
      <c r="D6551" s="6">
        <v>1976</v>
      </c>
      <c r="E6551" s="7">
        <v>-999</v>
      </c>
      <c r="F6551" s="7">
        <v>-999</v>
      </c>
      <c r="G6551" s="7">
        <v>0</v>
      </c>
      <c r="H6551" s="7">
        <v>0</v>
      </c>
      <c r="I6551" s="7">
        <v>-999</v>
      </c>
      <c r="J6551" s="7">
        <v>-999</v>
      </c>
      <c r="K6551" s="5"/>
      <c r="L6551" s="5"/>
    </row>
    <row r="6552" ht="13.65" customHeight="1">
      <c r="A6552" s="6" cm="1">
        <f t="array" ref="A6552">IF(B6552=B6551,A6551,A6551+1)</f>
        <v>126</v>
      </c>
      <c r="B6552" t="s" s="2">
        <v>1373</v>
      </c>
      <c r="C6552" t="s" s="2">
        <v>1374</v>
      </c>
      <c r="D6552" s="6">
        <v>1977</v>
      </c>
      <c r="E6552" s="7">
        <v>-999</v>
      </c>
      <c r="F6552" s="7">
        <v>-999</v>
      </c>
      <c r="G6552" s="7">
        <v>0</v>
      </c>
      <c r="H6552" s="7">
        <v>0</v>
      </c>
      <c r="I6552" s="7">
        <v>-999</v>
      </c>
      <c r="J6552" s="7">
        <v>-999</v>
      </c>
      <c r="K6552" s="5"/>
      <c r="L6552" s="5"/>
    </row>
    <row r="6553" ht="13.65" customHeight="1">
      <c r="A6553" s="6" cm="1">
        <f t="array" ref="A6553">IF(B6553=B6552,A6552,A6552+1)</f>
        <v>126</v>
      </c>
      <c r="B6553" t="s" s="2">
        <v>1373</v>
      </c>
      <c r="C6553" t="s" s="2">
        <v>1374</v>
      </c>
      <c r="D6553" s="6">
        <v>1978</v>
      </c>
      <c r="E6553" s="7">
        <v>-999</v>
      </c>
      <c r="F6553" s="7">
        <v>-999</v>
      </c>
      <c r="G6553" s="7">
        <v>0</v>
      </c>
      <c r="H6553" s="7">
        <v>0</v>
      </c>
      <c r="I6553" s="7">
        <v>-999</v>
      </c>
      <c r="J6553" s="7">
        <v>-999</v>
      </c>
      <c r="K6553" s="5"/>
      <c r="L6553" s="5"/>
    </row>
    <row r="6554" ht="13.65" customHeight="1">
      <c r="A6554" s="6" cm="1">
        <f t="array" ref="A6554">IF(B6554=B6553,A6553,A6553+1)</f>
        <v>126</v>
      </c>
      <c r="B6554" t="s" s="2">
        <v>1373</v>
      </c>
      <c r="C6554" t="s" s="2">
        <v>1374</v>
      </c>
      <c r="D6554" s="6">
        <v>1979</v>
      </c>
      <c r="E6554" s="7">
        <v>-999</v>
      </c>
      <c r="F6554" s="7">
        <v>-999</v>
      </c>
      <c r="G6554" s="7">
        <v>0</v>
      </c>
      <c r="H6554" s="7">
        <v>0</v>
      </c>
      <c r="I6554" s="7">
        <v>-999</v>
      </c>
      <c r="J6554" s="7">
        <v>-999</v>
      </c>
      <c r="K6554" s="5"/>
      <c r="L6554" s="5"/>
    </row>
    <row r="6555" ht="13.65" customHeight="1">
      <c r="A6555" s="6" cm="1">
        <f t="array" ref="A6555">IF(B6555=B6554,A6554,A6554+1)</f>
        <v>126</v>
      </c>
      <c r="B6555" t="s" s="2">
        <v>1373</v>
      </c>
      <c r="C6555" t="s" s="2">
        <v>1374</v>
      </c>
      <c r="D6555" s="6">
        <v>1980</v>
      </c>
      <c r="E6555" s="7">
        <v>-999</v>
      </c>
      <c r="F6555" s="7">
        <v>-999</v>
      </c>
      <c r="G6555" s="7">
        <v>0</v>
      </c>
      <c r="H6555" s="7">
        <v>0</v>
      </c>
      <c r="I6555" s="7">
        <v>-999</v>
      </c>
      <c r="J6555" s="7">
        <v>-999</v>
      </c>
      <c r="K6555" s="5"/>
      <c r="L6555" s="5"/>
    </row>
    <row r="6556" ht="13.65" customHeight="1">
      <c r="A6556" s="6" cm="1">
        <f t="array" ref="A6556">IF(B6556=B6555,A6555,A6555+1)</f>
        <v>126</v>
      </c>
      <c r="B6556" t="s" s="2">
        <v>1373</v>
      </c>
      <c r="C6556" t="s" s="2">
        <v>1374</v>
      </c>
      <c r="D6556" s="6">
        <v>1981</v>
      </c>
      <c r="E6556" s="7">
        <v>-999</v>
      </c>
      <c r="F6556" s="7">
        <v>-999</v>
      </c>
      <c r="G6556" s="7">
        <v>0</v>
      </c>
      <c r="H6556" s="7">
        <v>0</v>
      </c>
      <c r="I6556" s="7">
        <v>-999</v>
      </c>
      <c r="J6556" s="7">
        <v>-999</v>
      </c>
      <c r="K6556" s="5"/>
      <c r="L6556" s="5"/>
    </row>
    <row r="6557" ht="13.65" customHeight="1">
      <c r="A6557" s="6" cm="1">
        <f t="array" ref="A6557">IF(B6557=B6556,A6556,A6556+1)</f>
        <v>126</v>
      </c>
      <c r="B6557" t="s" s="2">
        <v>1373</v>
      </c>
      <c r="C6557" t="s" s="2">
        <v>1374</v>
      </c>
      <c r="D6557" s="6">
        <v>1982</v>
      </c>
      <c r="E6557" s="7">
        <v>-999</v>
      </c>
      <c r="F6557" s="7">
        <v>-999</v>
      </c>
      <c r="G6557" s="7">
        <v>0</v>
      </c>
      <c r="H6557" s="7">
        <v>0</v>
      </c>
      <c r="I6557" s="7">
        <v>-999</v>
      </c>
      <c r="J6557" s="7">
        <v>-999</v>
      </c>
      <c r="K6557" s="5"/>
      <c r="L6557" s="5"/>
    </row>
    <row r="6558" ht="13.65" customHeight="1">
      <c r="A6558" s="6" cm="1">
        <f t="array" ref="A6558">IF(B6558=B6557,A6557,A6557+1)</f>
        <v>126</v>
      </c>
      <c r="B6558" t="s" s="2">
        <v>1373</v>
      </c>
      <c r="C6558" t="s" s="2">
        <v>1374</v>
      </c>
      <c r="D6558" s="6">
        <v>1983</v>
      </c>
      <c r="E6558" s="7">
        <v>-999</v>
      </c>
      <c r="F6558" s="7">
        <v>-999</v>
      </c>
      <c r="G6558" s="7">
        <v>0</v>
      </c>
      <c r="H6558" s="7">
        <v>0</v>
      </c>
      <c r="I6558" s="7">
        <v>-999</v>
      </c>
      <c r="J6558" s="7">
        <v>-999</v>
      </c>
      <c r="K6558" s="5"/>
      <c r="L6558" s="5"/>
    </row>
    <row r="6559" ht="13.65" customHeight="1">
      <c r="A6559" s="6" cm="1">
        <f t="array" ref="A6559">IF(B6559=B6558,A6558,A6558+1)</f>
        <v>126</v>
      </c>
      <c r="B6559" t="s" s="2">
        <v>1373</v>
      </c>
      <c r="C6559" t="s" s="2">
        <v>1374</v>
      </c>
      <c r="D6559" s="6">
        <v>1984</v>
      </c>
      <c r="E6559" s="7">
        <v>-999</v>
      </c>
      <c r="F6559" s="7">
        <v>-999</v>
      </c>
      <c r="G6559" s="7">
        <v>0</v>
      </c>
      <c r="H6559" s="7">
        <v>0</v>
      </c>
      <c r="I6559" s="7">
        <v>-999</v>
      </c>
      <c r="J6559" s="7">
        <v>-999</v>
      </c>
      <c r="K6559" s="5"/>
      <c r="L6559" s="5"/>
    </row>
    <row r="6560" ht="13.65" customHeight="1">
      <c r="A6560" s="6" cm="1">
        <f t="array" ref="A6560">IF(B6560=B6559,A6559,A6559+1)</f>
        <v>126</v>
      </c>
      <c r="B6560" t="s" s="2">
        <v>1373</v>
      </c>
      <c r="C6560" t="s" s="2">
        <v>1374</v>
      </c>
      <c r="D6560" s="6">
        <v>1985</v>
      </c>
      <c r="E6560" s="7">
        <v>-999</v>
      </c>
      <c r="F6560" s="7">
        <v>-999</v>
      </c>
      <c r="G6560" s="7">
        <v>0</v>
      </c>
      <c r="H6560" s="7">
        <v>0</v>
      </c>
      <c r="I6560" s="7">
        <v>-999</v>
      </c>
      <c r="J6560" s="7">
        <v>-999</v>
      </c>
      <c r="K6560" s="5"/>
      <c r="L6560" s="5"/>
    </row>
    <row r="6561" ht="13.65" customHeight="1">
      <c r="A6561" s="6" cm="1">
        <f t="array" ref="A6561">IF(B6561=B6560,A6560,A6560+1)</f>
        <v>126</v>
      </c>
      <c r="B6561" t="s" s="2">
        <v>1373</v>
      </c>
      <c r="C6561" t="s" s="2">
        <v>1374</v>
      </c>
      <c r="D6561" s="6">
        <v>1986</v>
      </c>
      <c r="E6561" s="7">
        <v>-999</v>
      </c>
      <c r="F6561" s="7">
        <v>-999</v>
      </c>
      <c r="G6561" s="7">
        <v>0</v>
      </c>
      <c r="H6561" s="7">
        <v>0</v>
      </c>
      <c r="I6561" s="7">
        <v>-999</v>
      </c>
      <c r="J6561" s="7">
        <v>-999</v>
      </c>
      <c r="K6561" s="5"/>
      <c r="L6561" s="5"/>
    </row>
    <row r="6562" ht="13.65" customHeight="1">
      <c r="A6562" s="6" cm="1">
        <f t="array" ref="A6562">IF(B6562=B6561,A6561,A6561+1)</f>
        <v>126</v>
      </c>
      <c r="B6562" t="s" s="2">
        <v>1373</v>
      </c>
      <c r="C6562" t="s" s="2">
        <v>1374</v>
      </c>
      <c r="D6562" s="6">
        <v>1987</v>
      </c>
      <c r="E6562" s="7">
        <v>-999</v>
      </c>
      <c r="F6562" s="7">
        <v>-999</v>
      </c>
      <c r="G6562" s="7">
        <v>0</v>
      </c>
      <c r="H6562" s="7">
        <v>0</v>
      </c>
      <c r="I6562" s="7">
        <v>-999</v>
      </c>
      <c r="J6562" s="7">
        <v>-999</v>
      </c>
      <c r="K6562" s="5"/>
      <c r="L6562" s="5"/>
    </row>
    <row r="6563" ht="13.65" customHeight="1">
      <c r="A6563" s="6" cm="1">
        <f t="array" ref="A6563">IF(B6563=B6562,A6562,A6562+1)</f>
        <v>126</v>
      </c>
      <c r="B6563" t="s" s="2">
        <v>1373</v>
      </c>
      <c r="C6563" t="s" s="2">
        <v>1374</v>
      </c>
      <c r="D6563" s="6">
        <v>1988</v>
      </c>
      <c r="E6563" s="7">
        <v>-999</v>
      </c>
      <c r="F6563" s="7">
        <v>-999</v>
      </c>
      <c r="G6563" s="7">
        <v>0</v>
      </c>
      <c r="H6563" s="7">
        <v>0</v>
      </c>
      <c r="I6563" s="7">
        <v>-999</v>
      </c>
      <c r="J6563" s="7">
        <v>-999</v>
      </c>
      <c r="K6563" s="5"/>
      <c r="L6563" s="5"/>
    </row>
    <row r="6564" ht="13.65" customHeight="1">
      <c r="A6564" s="6" cm="1">
        <f t="array" ref="A6564">IF(B6564=B6563,A6563,A6563+1)</f>
        <v>126</v>
      </c>
      <c r="B6564" t="s" s="2">
        <v>1373</v>
      </c>
      <c r="C6564" t="s" s="2">
        <v>1374</v>
      </c>
      <c r="D6564" s="6">
        <v>1989</v>
      </c>
      <c r="E6564" s="7">
        <v>-999</v>
      </c>
      <c r="F6564" s="7">
        <v>-999</v>
      </c>
      <c r="G6564" s="7">
        <v>0</v>
      </c>
      <c r="H6564" s="7">
        <v>0</v>
      </c>
      <c r="I6564" s="7">
        <v>-999</v>
      </c>
      <c r="J6564" s="7">
        <v>-999</v>
      </c>
      <c r="K6564" s="5"/>
      <c r="L6564" s="5"/>
    </row>
    <row r="6565" ht="13.65" customHeight="1">
      <c r="A6565" s="6" cm="1">
        <f t="array" ref="A6565">IF(B6565=B6564,A6564,A6564+1)</f>
        <v>126</v>
      </c>
      <c r="B6565" t="s" s="2">
        <v>1373</v>
      </c>
      <c r="C6565" t="s" s="2">
        <v>1374</v>
      </c>
      <c r="D6565" s="6">
        <v>1990</v>
      </c>
      <c r="E6565" s="7">
        <v>4</v>
      </c>
      <c r="F6565" s="7">
        <v>-881</v>
      </c>
      <c r="G6565" s="7">
        <v>0</v>
      </c>
      <c r="H6565" s="7">
        <v>0</v>
      </c>
      <c r="I6565" s="7">
        <v>0</v>
      </c>
      <c r="J6565" s="7">
        <v>4</v>
      </c>
      <c r="K6565" t="s" s="4">
        <v>1375</v>
      </c>
      <c r="L6565" s="5"/>
    </row>
    <row r="6566" ht="13.65" customHeight="1">
      <c r="A6566" s="6" cm="1">
        <f t="array" ref="A6566">IF(B6566=B6565,A6565,A6565+1)</f>
        <v>126</v>
      </c>
      <c r="B6566" t="s" s="2">
        <v>1373</v>
      </c>
      <c r="C6566" t="s" s="2">
        <v>1374</v>
      </c>
      <c r="D6566" s="6">
        <v>1991</v>
      </c>
      <c r="E6566" s="7">
        <v>3</v>
      </c>
      <c r="F6566" s="7">
        <v>0</v>
      </c>
      <c r="G6566" s="7">
        <v>0</v>
      </c>
      <c r="H6566" s="7">
        <v>0</v>
      </c>
      <c r="I6566" s="7">
        <v>1</v>
      </c>
      <c r="J6566" s="7">
        <v>4</v>
      </c>
      <c r="K6566" s="5"/>
      <c r="L6566" s="5"/>
    </row>
    <row r="6567" ht="13.65" customHeight="1">
      <c r="A6567" s="6" cm="1">
        <f t="array" ref="A6567">IF(B6567=B6566,A6566,A6566+1)</f>
        <v>126</v>
      </c>
      <c r="B6567" t="s" s="2">
        <v>1373</v>
      </c>
      <c r="C6567" t="s" s="2">
        <v>1374</v>
      </c>
      <c r="D6567" s="6">
        <v>1992</v>
      </c>
      <c r="E6567" s="7">
        <v>4</v>
      </c>
      <c r="F6567" s="7">
        <v>1</v>
      </c>
      <c r="G6567" s="7">
        <v>0</v>
      </c>
      <c r="H6567" s="7">
        <v>1</v>
      </c>
      <c r="I6567" s="7">
        <v>0</v>
      </c>
      <c r="J6567" s="7">
        <v>4</v>
      </c>
      <c r="K6567" t="s" s="4">
        <v>1376</v>
      </c>
      <c r="L6567" s="5"/>
    </row>
    <row r="6568" ht="13.65" customHeight="1">
      <c r="A6568" s="6" cm="1">
        <f t="array" ref="A6568">IF(B6568=B6567,A6567,A6567+1)</f>
        <v>126</v>
      </c>
      <c r="B6568" t="s" s="2">
        <v>1373</v>
      </c>
      <c r="C6568" t="s" s="2">
        <v>1374</v>
      </c>
      <c r="D6568" s="6">
        <v>1993</v>
      </c>
      <c r="E6568" s="7">
        <v>3</v>
      </c>
      <c r="F6568" s="7">
        <v>0</v>
      </c>
      <c r="G6568" s="7">
        <v>0</v>
      </c>
      <c r="H6568" s="7">
        <v>0</v>
      </c>
      <c r="I6568" s="7">
        <v>1</v>
      </c>
      <c r="J6568" s="7">
        <v>4</v>
      </c>
      <c r="K6568" s="5"/>
      <c r="L6568" s="5"/>
    </row>
    <row r="6569" ht="13.65" customHeight="1">
      <c r="A6569" s="6" cm="1">
        <f t="array" ref="A6569">IF(B6569=B6568,A6568,A6568+1)</f>
        <v>126</v>
      </c>
      <c r="B6569" t="s" s="2">
        <v>1373</v>
      </c>
      <c r="C6569" t="s" s="2">
        <v>1374</v>
      </c>
      <c r="D6569" s="6">
        <v>1994</v>
      </c>
      <c r="E6569" s="7">
        <v>4</v>
      </c>
      <c r="F6569" s="7">
        <v>1</v>
      </c>
      <c r="G6569" s="7">
        <v>0</v>
      </c>
      <c r="H6569" s="7">
        <v>1</v>
      </c>
      <c r="I6569" s="7">
        <v>0</v>
      </c>
      <c r="J6569" s="7">
        <v>4</v>
      </c>
      <c r="K6569" t="s" s="4">
        <v>1377</v>
      </c>
      <c r="L6569" s="5"/>
    </row>
    <row r="6570" ht="13.65" customHeight="1">
      <c r="A6570" s="6" cm="1">
        <f t="array" ref="A6570">IF(B6570=B6569,A6569,A6569+1)</f>
        <v>126</v>
      </c>
      <c r="B6570" t="s" s="2">
        <v>1373</v>
      </c>
      <c r="C6570" t="s" s="2">
        <v>1374</v>
      </c>
      <c r="D6570" s="6">
        <v>1995</v>
      </c>
      <c r="E6570" s="7">
        <v>4</v>
      </c>
      <c r="F6570" s="7">
        <v>2</v>
      </c>
      <c r="G6570" s="7">
        <v>0</v>
      </c>
      <c r="H6570" s="7">
        <v>1</v>
      </c>
      <c r="I6570" s="7">
        <v>0</v>
      </c>
      <c r="J6570" s="7">
        <v>4</v>
      </c>
      <c r="K6570" t="s" s="4">
        <v>1378</v>
      </c>
      <c r="L6570" s="5"/>
    </row>
    <row r="6571" ht="13.65" customHeight="1">
      <c r="A6571" s="6" cm="1">
        <f t="array" ref="A6571">IF(B6571=B6570,A6570,A6570+1)</f>
        <v>126</v>
      </c>
      <c r="B6571" t="s" s="2">
        <v>1373</v>
      </c>
      <c r="C6571" t="s" s="2">
        <v>1374</v>
      </c>
      <c r="D6571" s="6">
        <v>1996</v>
      </c>
      <c r="E6571" s="7">
        <v>3</v>
      </c>
      <c r="F6571" s="7">
        <v>0</v>
      </c>
      <c r="G6571" s="7">
        <v>0</v>
      </c>
      <c r="H6571" s="7">
        <v>0</v>
      </c>
      <c r="I6571" s="7">
        <v>1</v>
      </c>
      <c r="J6571" s="7">
        <v>4</v>
      </c>
      <c r="K6571" s="5"/>
      <c r="L6571" s="5"/>
    </row>
    <row r="6572" ht="13.65" customHeight="1">
      <c r="A6572" s="6" cm="1">
        <f t="array" ref="A6572">IF(B6572=B6571,A6571,A6571+1)</f>
        <v>126</v>
      </c>
      <c r="B6572" t="s" s="2">
        <v>1373</v>
      </c>
      <c r="C6572" t="s" s="2">
        <v>1374</v>
      </c>
      <c r="D6572" s="6">
        <v>1997</v>
      </c>
      <c r="E6572" s="7">
        <v>2</v>
      </c>
      <c r="F6572" s="7">
        <v>0</v>
      </c>
      <c r="G6572" s="7">
        <v>0</v>
      </c>
      <c r="H6572" s="7">
        <v>0</v>
      </c>
      <c r="I6572" s="7">
        <v>2</v>
      </c>
      <c r="J6572" s="7">
        <v>4</v>
      </c>
      <c r="K6572" s="5"/>
      <c r="L6572" s="5"/>
    </row>
    <row r="6573" ht="13.65" customHeight="1">
      <c r="A6573" s="6" cm="1">
        <f t="array" ref="A6573">IF(B6573=B6572,A6572,A6572+1)</f>
        <v>126</v>
      </c>
      <c r="B6573" t="s" s="2">
        <v>1373</v>
      </c>
      <c r="C6573" t="s" s="2">
        <v>1374</v>
      </c>
      <c r="D6573" s="6">
        <v>1998</v>
      </c>
      <c r="E6573" s="7">
        <v>4</v>
      </c>
      <c r="F6573" s="7">
        <v>1</v>
      </c>
      <c r="G6573" s="7">
        <v>0</v>
      </c>
      <c r="H6573" s="7">
        <v>1</v>
      </c>
      <c r="I6573" s="7">
        <v>0</v>
      </c>
      <c r="J6573" s="7">
        <v>4</v>
      </c>
      <c r="K6573" t="s" s="4">
        <v>1376</v>
      </c>
      <c r="L6573" s="5"/>
    </row>
    <row r="6574" ht="13.65" customHeight="1">
      <c r="A6574" s="6" cm="1">
        <f t="array" ref="A6574">IF(B6574=B6573,A6573,A6573+1)</f>
        <v>126</v>
      </c>
      <c r="B6574" t="s" s="2">
        <v>1373</v>
      </c>
      <c r="C6574" t="s" s="2">
        <v>1374</v>
      </c>
      <c r="D6574" s="6">
        <v>1999</v>
      </c>
      <c r="E6574" s="7">
        <v>3</v>
      </c>
      <c r="F6574" s="7">
        <v>0</v>
      </c>
      <c r="G6574" s="7">
        <v>0</v>
      </c>
      <c r="H6574" s="7">
        <v>0</v>
      </c>
      <c r="I6574" s="7">
        <v>1</v>
      </c>
      <c r="J6574" s="7">
        <v>4</v>
      </c>
      <c r="K6574" s="5"/>
      <c r="L6574" s="5"/>
    </row>
    <row r="6575" ht="13.65" customHeight="1">
      <c r="A6575" s="6" cm="1">
        <f t="array" ref="A6575">IF(B6575=B6574,A6574,A6574+1)</f>
        <v>126</v>
      </c>
      <c r="B6575" t="s" s="2">
        <v>1373</v>
      </c>
      <c r="C6575" t="s" s="2">
        <v>1374</v>
      </c>
      <c r="D6575" s="6">
        <v>2000</v>
      </c>
      <c r="E6575" s="7">
        <v>2</v>
      </c>
      <c r="F6575" s="7">
        <v>0</v>
      </c>
      <c r="G6575" s="7">
        <v>0</v>
      </c>
      <c r="H6575" s="7">
        <v>0</v>
      </c>
      <c r="I6575" s="7">
        <v>2</v>
      </c>
      <c r="J6575" s="7">
        <v>4</v>
      </c>
      <c r="K6575" s="5"/>
      <c r="L6575" s="5"/>
    </row>
    <row r="6576" ht="13.65" customHeight="1">
      <c r="A6576" s="6" cm="1">
        <f t="array" ref="A6576">IF(B6576=B6575,A6575,A6575+1)</f>
        <v>126</v>
      </c>
      <c r="B6576" t="s" s="2">
        <v>1373</v>
      </c>
      <c r="C6576" t="s" s="2">
        <v>1374</v>
      </c>
      <c r="D6576" s="6">
        <v>2001</v>
      </c>
      <c r="E6576" s="7">
        <v>1</v>
      </c>
      <c r="F6576" s="7">
        <v>0</v>
      </c>
      <c r="G6576" s="7">
        <v>0</v>
      </c>
      <c r="H6576" s="7">
        <v>0</v>
      </c>
      <c r="I6576" s="7">
        <v>3</v>
      </c>
      <c r="J6576" s="7">
        <v>4</v>
      </c>
      <c r="K6576" s="5"/>
      <c r="L6576" s="5"/>
    </row>
    <row r="6577" ht="13.65" customHeight="1">
      <c r="A6577" s="6" cm="1">
        <f t="array" ref="A6577">IF(B6577=B6576,A6576,A6576+1)</f>
        <v>126</v>
      </c>
      <c r="B6577" t="s" s="2">
        <v>1373</v>
      </c>
      <c r="C6577" t="s" s="2">
        <v>1374</v>
      </c>
      <c r="D6577" s="6">
        <v>2002</v>
      </c>
      <c r="E6577" s="7">
        <v>4</v>
      </c>
      <c r="F6577" s="7">
        <v>1</v>
      </c>
      <c r="G6577" s="7">
        <v>1</v>
      </c>
      <c r="H6577" s="7">
        <v>0</v>
      </c>
      <c r="I6577" s="7">
        <v>0</v>
      </c>
      <c r="J6577" s="7">
        <v>4</v>
      </c>
      <c r="K6577" t="s" s="4">
        <v>1379</v>
      </c>
      <c r="L6577" s="5"/>
    </row>
    <row r="6578" ht="13.65" customHeight="1">
      <c r="A6578" s="6" cm="1">
        <f t="array" ref="A6578">IF(B6578=B6577,A6577,A6577+1)</f>
        <v>126</v>
      </c>
      <c r="B6578" t="s" s="2">
        <v>1373</v>
      </c>
      <c r="C6578" t="s" s="2">
        <v>1374</v>
      </c>
      <c r="D6578" s="6">
        <v>2003</v>
      </c>
      <c r="E6578" s="7">
        <v>3</v>
      </c>
      <c r="F6578" s="7">
        <v>0</v>
      </c>
      <c r="G6578" s="7">
        <v>0</v>
      </c>
      <c r="H6578" s="7">
        <v>0</v>
      </c>
      <c r="I6578" s="7">
        <v>1</v>
      </c>
      <c r="J6578" s="7">
        <v>4</v>
      </c>
      <c r="K6578" s="5"/>
      <c r="L6578" s="5"/>
    </row>
    <row r="6579" ht="13.65" customHeight="1">
      <c r="A6579" s="6" cm="1">
        <f t="array" ref="A6579">IF(B6579=B6578,A6578,A6578+1)</f>
        <v>126</v>
      </c>
      <c r="B6579" t="s" s="2">
        <v>1373</v>
      </c>
      <c r="C6579" t="s" s="2">
        <v>1374</v>
      </c>
      <c r="D6579" s="6">
        <v>2004</v>
      </c>
      <c r="E6579" s="7">
        <v>2</v>
      </c>
      <c r="F6579" s="7">
        <v>0</v>
      </c>
      <c r="G6579" s="7">
        <v>0</v>
      </c>
      <c r="H6579" s="7">
        <v>0</v>
      </c>
      <c r="I6579" s="7">
        <v>2</v>
      </c>
      <c r="J6579" s="7">
        <v>4</v>
      </c>
      <c r="K6579" s="5"/>
      <c r="L6579" s="5"/>
    </row>
    <row r="6580" ht="13.65" customHeight="1">
      <c r="A6580" s="6" cm="1">
        <f t="array" ref="A6580">IF(B6580=B6579,A6579,A6579+1)</f>
        <v>126</v>
      </c>
      <c r="B6580" t="s" s="2">
        <v>1373</v>
      </c>
      <c r="C6580" t="s" s="2">
        <v>1374</v>
      </c>
      <c r="D6580" s="6">
        <v>2005</v>
      </c>
      <c r="E6580" s="7">
        <v>1</v>
      </c>
      <c r="F6580" s="7">
        <v>0</v>
      </c>
      <c r="G6580" s="7">
        <v>0</v>
      </c>
      <c r="H6580" s="7">
        <v>0</v>
      </c>
      <c r="I6580" s="7">
        <v>3</v>
      </c>
      <c r="J6580" s="7">
        <v>4</v>
      </c>
      <c r="K6580" s="5"/>
      <c r="L6580" s="5"/>
    </row>
    <row r="6581" ht="13.65" customHeight="1">
      <c r="A6581" s="6" cm="1">
        <f t="array" ref="A6581">IF(B6581=B6580,A6580,A6580+1)</f>
        <v>126</v>
      </c>
      <c r="B6581" t="s" s="2">
        <v>1373</v>
      </c>
      <c r="C6581" t="s" s="2">
        <v>1374</v>
      </c>
      <c r="D6581" s="6">
        <v>2006</v>
      </c>
      <c r="E6581" s="7">
        <v>4</v>
      </c>
      <c r="F6581" s="7">
        <v>-771</v>
      </c>
      <c r="G6581" s="7">
        <v>0</v>
      </c>
      <c r="H6581" s="7">
        <v>0</v>
      </c>
      <c r="I6581" s="7">
        <v>4</v>
      </c>
      <c r="J6581" s="7">
        <v>4</v>
      </c>
      <c r="K6581" t="s" s="4">
        <v>29</v>
      </c>
      <c r="L6581" s="5"/>
    </row>
    <row r="6582" ht="13.65" customHeight="1">
      <c r="A6582" s="6" cm="1">
        <f t="array" ref="A6582">IF(B6582=B6581,A6581,A6581+1)</f>
        <v>126</v>
      </c>
      <c r="B6582" t="s" s="2">
        <v>1373</v>
      </c>
      <c r="C6582" t="s" s="2">
        <v>1374</v>
      </c>
      <c r="D6582" s="6">
        <v>2007</v>
      </c>
      <c r="E6582" s="7">
        <v>3</v>
      </c>
      <c r="F6582" s="7">
        <v>0</v>
      </c>
      <c r="G6582" s="7">
        <v>0</v>
      </c>
      <c r="H6582" s="7">
        <v>0</v>
      </c>
      <c r="I6582" s="7">
        <v>5</v>
      </c>
      <c r="J6582" s="7">
        <v>4</v>
      </c>
      <c r="K6582" s="5"/>
      <c r="L6582" s="5"/>
    </row>
    <row r="6583" ht="13.65" customHeight="1">
      <c r="A6583" s="6" cm="1">
        <f t="array" ref="A6583">IF(B6583=B6582,A6582,A6582+1)</f>
        <v>126</v>
      </c>
      <c r="B6583" t="s" s="2">
        <v>1373</v>
      </c>
      <c r="C6583" t="s" s="2">
        <v>1374</v>
      </c>
      <c r="D6583" s="6">
        <v>2008</v>
      </c>
      <c r="E6583" s="7">
        <v>2</v>
      </c>
      <c r="F6583" s="7">
        <v>0</v>
      </c>
      <c r="G6583" s="7">
        <v>0</v>
      </c>
      <c r="H6583" s="7">
        <v>0</v>
      </c>
      <c r="I6583" s="7">
        <v>6</v>
      </c>
      <c r="J6583" s="7">
        <v>4</v>
      </c>
      <c r="K6583" s="5"/>
      <c r="L6583" s="5"/>
    </row>
    <row r="6584" ht="13.65" customHeight="1">
      <c r="A6584" s="6" cm="1">
        <f t="array" ref="A6584">IF(B6584=B6583,A6583,A6583+1)</f>
        <v>126</v>
      </c>
      <c r="B6584" t="s" s="2">
        <v>1373</v>
      </c>
      <c r="C6584" t="s" s="2">
        <v>1374</v>
      </c>
      <c r="D6584" s="6">
        <v>2009</v>
      </c>
      <c r="E6584" s="7">
        <v>1</v>
      </c>
      <c r="F6584" s="7">
        <v>0</v>
      </c>
      <c r="G6584" s="7">
        <v>0</v>
      </c>
      <c r="H6584" s="7">
        <v>0</v>
      </c>
      <c r="I6584" s="7">
        <v>7</v>
      </c>
      <c r="J6584" s="7">
        <v>4</v>
      </c>
      <c r="K6584" s="5"/>
      <c r="L6584" s="5"/>
    </row>
    <row r="6585" ht="13.65" customHeight="1">
      <c r="A6585" s="6" cm="1">
        <f t="array" ref="A6585">IF(B6585=B6584,A6584,A6584+1)</f>
        <v>126</v>
      </c>
      <c r="B6585" t="s" s="2">
        <v>1373</v>
      </c>
      <c r="C6585" t="s" s="2">
        <v>1374</v>
      </c>
      <c r="D6585" s="6">
        <v>2010</v>
      </c>
      <c r="E6585" s="7">
        <v>4</v>
      </c>
      <c r="F6585" s="7">
        <v>-772</v>
      </c>
      <c r="G6585" s="7">
        <v>0</v>
      </c>
      <c r="H6585" s="7">
        <v>0</v>
      </c>
      <c r="I6585" s="7">
        <v>8</v>
      </c>
      <c r="J6585" s="7">
        <v>4</v>
      </c>
      <c r="K6585" t="s" s="4">
        <v>29</v>
      </c>
      <c r="L6585" s="5"/>
    </row>
    <row r="6586" ht="13.65" customHeight="1">
      <c r="A6586" s="6" cm="1">
        <f t="array" ref="A6586">IF(B6586=B6585,A6585,A6585+1)</f>
        <v>126</v>
      </c>
      <c r="B6586" t="s" s="2">
        <v>1373</v>
      </c>
      <c r="C6586" t="s" s="2">
        <v>1374</v>
      </c>
      <c r="D6586" s="6">
        <v>2011</v>
      </c>
      <c r="E6586" s="7">
        <v>3</v>
      </c>
      <c r="F6586" s="7">
        <v>0</v>
      </c>
      <c r="G6586" s="7">
        <v>0</v>
      </c>
      <c r="H6586" s="7">
        <v>0</v>
      </c>
      <c r="I6586" s="7">
        <v>9</v>
      </c>
      <c r="J6586" s="7">
        <v>4</v>
      </c>
      <c r="K6586" s="5"/>
      <c r="L6586" s="5"/>
    </row>
    <row r="6587" ht="13.65" customHeight="1">
      <c r="A6587" s="6" cm="1">
        <f t="array" ref="A6587">IF(B6587=B6586,A6586,A6586+1)</f>
        <v>126</v>
      </c>
      <c r="B6587" t="s" s="2">
        <v>1373</v>
      </c>
      <c r="C6587" t="s" s="2">
        <v>1374</v>
      </c>
      <c r="D6587" s="6">
        <v>2012</v>
      </c>
      <c r="E6587" s="7">
        <v>2</v>
      </c>
      <c r="F6587" s="7">
        <v>0</v>
      </c>
      <c r="G6587" s="7">
        <v>0</v>
      </c>
      <c r="H6587" s="7">
        <v>0</v>
      </c>
      <c r="I6587" s="7">
        <v>10</v>
      </c>
      <c r="J6587" s="7">
        <v>4</v>
      </c>
      <c r="K6587" s="5"/>
      <c r="L6587" s="5"/>
    </row>
    <row r="6588" ht="13.65" customHeight="1">
      <c r="A6588" s="6" cm="1">
        <f t="array" ref="A6588">IF(B6588=B6587,A6587,A6587+1)</f>
        <v>126</v>
      </c>
      <c r="B6588" t="s" s="2">
        <v>1373</v>
      </c>
      <c r="C6588" t="s" s="2">
        <v>1374</v>
      </c>
      <c r="D6588" s="6">
        <v>2013</v>
      </c>
      <c r="E6588" s="7">
        <v>4</v>
      </c>
      <c r="F6588" s="7">
        <v>1</v>
      </c>
      <c r="G6588" s="7">
        <v>0</v>
      </c>
      <c r="H6588" s="7">
        <v>1</v>
      </c>
      <c r="I6588" s="7">
        <v>0</v>
      </c>
      <c r="J6588" s="7">
        <v>4</v>
      </c>
      <c r="K6588" t="s" s="4">
        <v>1380</v>
      </c>
      <c r="L6588" s="5"/>
    </row>
    <row r="6589" ht="13.65" customHeight="1">
      <c r="A6589" s="6" cm="1">
        <f t="array" ref="A6589">IF(B6589=B6588,A6588,A6588+1)</f>
        <v>126</v>
      </c>
      <c r="B6589" t="s" s="2">
        <v>1373</v>
      </c>
      <c r="C6589" t="s" s="2">
        <v>1374</v>
      </c>
      <c r="D6589" s="6">
        <v>2014</v>
      </c>
      <c r="E6589" s="7">
        <v>3</v>
      </c>
      <c r="F6589" s="7">
        <v>0</v>
      </c>
      <c r="G6589" s="7">
        <v>0</v>
      </c>
      <c r="H6589" s="7">
        <v>0</v>
      </c>
      <c r="I6589" s="7">
        <v>1</v>
      </c>
      <c r="J6589" s="7">
        <v>4</v>
      </c>
      <c r="K6589" s="5"/>
      <c r="L6589" s="5"/>
    </row>
    <row r="6590" ht="13.65" customHeight="1">
      <c r="A6590" s="6" cm="1">
        <f t="array" ref="A6590">IF(B6590=B6589,A6589,A6589+1)</f>
        <v>126</v>
      </c>
      <c r="B6590" t="s" s="2">
        <v>1373</v>
      </c>
      <c r="C6590" t="s" s="2">
        <v>1374</v>
      </c>
      <c r="D6590" s="6">
        <v>2015</v>
      </c>
      <c r="E6590" s="7">
        <v>2</v>
      </c>
      <c r="F6590" s="7">
        <v>0</v>
      </c>
      <c r="G6590" s="7">
        <v>0</v>
      </c>
      <c r="H6590" s="7">
        <v>0</v>
      </c>
      <c r="I6590" s="7">
        <v>2</v>
      </c>
      <c r="J6590" s="7">
        <v>4</v>
      </c>
      <c r="K6590" s="5"/>
      <c r="L6590" s="5"/>
    </row>
    <row r="6591" ht="13.65" customHeight="1">
      <c r="A6591" s="6" cm="1">
        <f t="array" ref="A6591">IF(B6591=B6590,A6590,A6590+1)</f>
        <v>126</v>
      </c>
      <c r="B6591" t="s" s="2">
        <v>1373</v>
      </c>
      <c r="C6591" t="s" s="2">
        <v>1374</v>
      </c>
      <c r="D6591" s="6">
        <v>2016</v>
      </c>
      <c r="E6591" s="7">
        <v>1</v>
      </c>
      <c r="F6591" s="7">
        <v>0</v>
      </c>
      <c r="G6591" s="7">
        <v>0</v>
      </c>
      <c r="H6591" s="7">
        <v>0</v>
      </c>
      <c r="I6591" s="7">
        <v>3</v>
      </c>
      <c r="J6591" s="7">
        <v>4</v>
      </c>
      <c r="K6591" s="5"/>
      <c r="L6591" s="5"/>
    </row>
    <row r="6592" ht="13.65" customHeight="1">
      <c r="A6592" s="6" cm="1">
        <f t="array" ref="A6592">IF(B6592=B6591,A6591,A6591+1)</f>
        <v>126</v>
      </c>
      <c r="B6592" t="s" s="2">
        <v>1373</v>
      </c>
      <c r="C6592" t="s" s="2">
        <v>1374</v>
      </c>
      <c r="D6592" s="6">
        <v>2017</v>
      </c>
      <c r="E6592" s="7">
        <v>4</v>
      </c>
      <c r="F6592" s="7">
        <v>-771</v>
      </c>
      <c r="G6592" s="7">
        <v>0</v>
      </c>
      <c r="H6592" s="7">
        <v>0</v>
      </c>
      <c r="I6592" s="7">
        <v>4</v>
      </c>
      <c r="J6592" s="7">
        <v>4</v>
      </c>
      <c r="K6592" t="s" s="4">
        <v>29</v>
      </c>
      <c r="L6592" s="5"/>
    </row>
    <row r="6593" ht="13.65" customHeight="1">
      <c r="A6593" s="6" cm="1">
        <f t="array" ref="A6593">IF(B6593=B6592,A6592,A6592+1)</f>
        <v>126</v>
      </c>
      <c r="B6593" t="s" s="2">
        <v>1373</v>
      </c>
      <c r="C6593" t="s" s="2">
        <v>1374</v>
      </c>
      <c r="D6593" s="6">
        <v>2018</v>
      </c>
      <c r="E6593" s="7">
        <v>3</v>
      </c>
      <c r="F6593" s="7">
        <v>0</v>
      </c>
      <c r="G6593" s="7">
        <v>0</v>
      </c>
      <c r="H6593" s="7">
        <v>0</v>
      </c>
      <c r="I6593" s="7">
        <v>5</v>
      </c>
      <c r="J6593" s="7">
        <v>4</v>
      </c>
      <c r="K6593" s="5"/>
      <c r="L6593" s="5"/>
    </row>
    <row r="6594" ht="13.65" customHeight="1">
      <c r="A6594" s="6" cm="1">
        <f t="array" ref="A6594">IF(B6594=B6593,A6593,A6593+1)</f>
        <v>126</v>
      </c>
      <c r="B6594" t="s" s="2">
        <v>1373</v>
      </c>
      <c r="C6594" t="s" s="2">
        <v>1374</v>
      </c>
      <c r="D6594" s="6">
        <v>2019</v>
      </c>
      <c r="E6594" s="7">
        <v>2</v>
      </c>
      <c r="F6594" s="7">
        <v>0</v>
      </c>
      <c r="G6594" s="7">
        <v>0</v>
      </c>
      <c r="H6594" s="7">
        <v>0</v>
      </c>
      <c r="I6594" s="7">
        <v>6</v>
      </c>
      <c r="J6594" s="7">
        <v>4</v>
      </c>
      <c r="K6594" s="5"/>
      <c r="L6594" s="5"/>
    </row>
    <row r="6595" ht="13.65" customHeight="1">
      <c r="A6595" s="6" cm="1">
        <f t="array" ref="A6595">IF(B6595=B6594,A6594,A6594+1)</f>
        <v>126</v>
      </c>
      <c r="B6595" t="s" s="2">
        <v>1373</v>
      </c>
      <c r="C6595" t="s" s="2">
        <v>1374</v>
      </c>
      <c r="D6595" s="6">
        <v>2020</v>
      </c>
      <c r="E6595" s="7">
        <v>1</v>
      </c>
      <c r="F6595" s="7">
        <v>0</v>
      </c>
      <c r="G6595" s="7">
        <v>0</v>
      </c>
      <c r="H6595" s="7">
        <v>0</v>
      </c>
      <c r="I6595" s="7">
        <v>7</v>
      </c>
      <c r="J6595" s="7">
        <v>4</v>
      </c>
      <c r="K6595" s="5"/>
      <c r="L6595" s="5"/>
    </row>
    <row r="6596" ht="13.65" customHeight="1">
      <c r="A6596" s="6" cm="1">
        <f t="array" ref="A6596">IF(B6596=B6595,A6595,A6595+1)</f>
        <v>126</v>
      </c>
      <c r="B6596" t="s" s="2">
        <v>1373</v>
      </c>
      <c r="C6596" t="s" s="2">
        <v>1374</v>
      </c>
      <c r="D6596" s="6">
        <v>2021</v>
      </c>
      <c r="E6596" s="7">
        <v>4</v>
      </c>
      <c r="F6596" s="7">
        <v>-772</v>
      </c>
      <c r="G6596" s="7">
        <v>0</v>
      </c>
      <c r="H6596" s="7">
        <v>0</v>
      </c>
      <c r="I6596" s="7">
        <v>8</v>
      </c>
      <c r="J6596" s="7">
        <v>4</v>
      </c>
      <c r="K6596" s="5"/>
      <c r="L6596" s="5"/>
    </row>
    <row r="6597" ht="13.65" customHeight="1">
      <c r="A6597" s="6" cm="1">
        <f t="array" ref="A6597">IF(B6597=B6596,A6596,A6596+1)</f>
        <v>126</v>
      </c>
      <c r="B6597" t="s" s="2">
        <v>1373</v>
      </c>
      <c r="C6597" t="s" s="2">
        <v>1374</v>
      </c>
      <c r="D6597" s="6">
        <v>2022</v>
      </c>
      <c r="E6597" s="7">
        <v>3</v>
      </c>
      <c r="F6597" s="7">
        <v>0</v>
      </c>
      <c r="G6597" s="7">
        <v>0</v>
      </c>
      <c r="H6597" s="7">
        <v>0</v>
      </c>
      <c r="I6597" s="7">
        <v>9</v>
      </c>
      <c r="J6597" s="7">
        <v>4</v>
      </c>
      <c r="K6597" s="5"/>
      <c r="L6597" s="5"/>
    </row>
    <row r="6598" ht="13.65" customHeight="1">
      <c r="A6598" s="6" cm="1">
        <f t="array" ref="A6598">IF(B6598=B6597,A6597,A6597+1)</f>
        <v>126</v>
      </c>
      <c r="B6598" t="s" s="2">
        <v>1373</v>
      </c>
      <c r="C6598" t="s" s="2">
        <v>1374</v>
      </c>
      <c r="D6598" s="6">
        <v>2023</v>
      </c>
      <c r="E6598" s="7">
        <v>2</v>
      </c>
      <c r="F6598" s="7">
        <v>0</v>
      </c>
      <c r="G6598" s="7">
        <v>0</v>
      </c>
      <c r="H6598" s="7">
        <v>0</v>
      </c>
      <c r="I6598" s="7">
        <v>10</v>
      </c>
      <c r="J6598" s="7">
        <v>4</v>
      </c>
      <c r="K6598" s="5"/>
      <c r="L6598" s="5"/>
    </row>
    <row r="6599" ht="13.65" customHeight="1">
      <c r="A6599" s="6" cm="1">
        <f t="array" ref="A6599">IF(B6599=B6587,A6587,A6587+1)</f>
        <v>127</v>
      </c>
      <c r="B6599" t="s" s="2">
        <v>1381</v>
      </c>
      <c r="C6599" t="s" s="2">
        <v>1382</v>
      </c>
      <c r="D6599" s="6">
        <v>1970</v>
      </c>
      <c r="E6599" t="s" s="3">
        <v>13</v>
      </c>
      <c r="F6599" s="7">
        <v>0</v>
      </c>
      <c r="G6599" s="7">
        <v>0</v>
      </c>
      <c r="H6599" s="7">
        <v>0</v>
      </c>
      <c r="I6599" s="7">
        <v>6</v>
      </c>
      <c r="J6599" t="s" s="3">
        <v>13</v>
      </c>
      <c r="K6599" s="5"/>
      <c r="L6599" s="5"/>
    </row>
    <row r="6600" ht="13.65" customHeight="1">
      <c r="A6600" s="6" cm="1">
        <f t="array" ref="A6600">IF(B6600=B6599,A6599,A6599+1)</f>
        <v>127</v>
      </c>
      <c r="B6600" t="s" s="2">
        <v>1381</v>
      </c>
      <c r="C6600" t="s" s="2">
        <v>1382</v>
      </c>
      <c r="D6600" s="6">
        <v>1971</v>
      </c>
      <c r="E6600" t="s" s="3">
        <v>13</v>
      </c>
      <c r="F6600" s="7">
        <v>1</v>
      </c>
      <c r="G6600" t="s" s="3">
        <v>13</v>
      </c>
      <c r="H6600" t="s" s="3">
        <v>13</v>
      </c>
      <c r="I6600" s="7">
        <v>0</v>
      </c>
      <c r="J6600" t="s" s="3">
        <v>13</v>
      </c>
      <c r="K6600" t="s" s="4">
        <v>1383</v>
      </c>
      <c r="L6600" s="5"/>
    </row>
    <row r="6601" ht="13.65" customHeight="1">
      <c r="A6601" s="6" cm="1">
        <f t="array" ref="A6601">IF(B6601=B6600,A6600,A6600+1)</f>
        <v>127</v>
      </c>
      <c r="B6601" t="s" s="2">
        <v>1381</v>
      </c>
      <c r="C6601" t="s" s="2">
        <v>1382</v>
      </c>
      <c r="D6601" s="6">
        <v>1972</v>
      </c>
      <c r="E6601" t="s" s="3">
        <v>13</v>
      </c>
      <c r="F6601" s="7">
        <v>0</v>
      </c>
      <c r="G6601" s="7">
        <v>0</v>
      </c>
      <c r="H6601" s="7">
        <v>0</v>
      </c>
      <c r="I6601" s="7">
        <v>1</v>
      </c>
      <c r="J6601" t="s" s="3">
        <v>13</v>
      </c>
      <c r="K6601" s="5"/>
      <c r="L6601" s="5"/>
    </row>
    <row r="6602" ht="13.65" customHeight="1">
      <c r="A6602" s="6" cm="1">
        <f t="array" ref="A6602">IF(B6602=B6601,A6601,A6601+1)</f>
        <v>127</v>
      </c>
      <c r="B6602" t="s" s="2">
        <v>1381</v>
      </c>
      <c r="C6602" t="s" s="2">
        <v>1382</v>
      </c>
      <c r="D6602" s="6">
        <v>1973</v>
      </c>
      <c r="E6602" t="s" s="3">
        <v>13</v>
      </c>
      <c r="F6602" s="7">
        <v>0</v>
      </c>
      <c r="G6602" s="7">
        <v>0</v>
      </c>
      <c r="H6602" s="7">
        <v>0</v>
      </c>
      <c r="I6602" s="7">
        <v>2</v>
      </c>
      <c r="J6602" t="s" s="3">
        <v>13</v>
      </c>
      <c r="K6602" s="5"/>
      <c r="L6602" s="5"/>
    </row>
    <row r="6603" ht="13.65" customHeight="1">
      <c r="A6603" s="6" cm="1">
        <f t="array" ref="A6603">IF(B6603=B6602,A6602,A6602+1)</f>
        <v>127</v>
      </c>
      <c r="B6603" t="s" s="2">
        <v>1381</v>
      </c>
      <c r="C6603" t="s" s="2">
        <v>1382</v>
      </c>
      <c r="D6603" s="6">
        <v>1974</v>
      </c>
      <c r="E6603" t="s" s="3">
        <v>13</v>
      </c>
      <c r="F6603" s="7">
        <v>0</v>
      </c>
      <c r="G6603" s="7">
        <v>0</v>
      </c>
      <c r="H6603" s="7">
        <v>0</v>
      </c>
      <c r="I6603" s="7">
        <v>3</v>
      </c>
      <c r="J6603" t="s" s="3">
        <v>13</v>
      </c>
      <c r="K6603" s="5"/>
      <c r="L6603" s="5"/>
    </row>
    <row r="6604" ht="13.65" customHeight="1">
      <c r="A6604" s="6" cm="1">
        <f t="array" ref="A6604">IF(B6604=B6603,A6603,A6603+1)</f>
        <v>127</v>
      </c>
      <c r="B6604" t="s" s="2">
        <v>1381</v>
      </c>
      <c r="C6604" t="s" s="2">
        <v>1382</v>
      </c>
      <c r="D6604" s="6">
        <v>1975</v>
      </c>
      <c r="E6604" t="s" s="3">
        <v>13</v>
      </c>
      <c r="F6604" s="7">
        <v>0</v>
      </c>
      <c r="G6604" s="7">
        <v>0</v>
      </c>
      <c r="H6604" s="7">
        <v>0</v>
      </c>
      <c r="I6604" s="7">
        <v>4</v>
      </c>
      <c r="J6604" t="s" s="3">
        <v>13</v>
      </c>
      <c r="K6604" s="5"/>
      <c r="L6604" s="5"/>
    </row>
    <row r="6605" ht="13.65" customHeight="1">
      <c r="A6605" s="6" cm="1">
        <f t="array" ref="A6605">IF(B6605=B6604,A6604,A6604+1)</f>
        <v>127</v>
      </c>
      <c r="B6605" t="s" s="2">
        <v>1381</v>
      </c>
      <c r="C6605" t="s" s="2">
        <v>1382</v>
      </c>
      <c r="D6605" s="6">
        <v>1976</v>
      </c>
      <c r="E6605" t="s" s="3">
        <v>13</v>
      </c>
      <c r="F6605" s="7">
        <v>0</v>
      </c>
      <c r="G6605" s="7">
        <v>0</v>
      </c>
      <c r="H6605" s="7">
        <v>0</v>
      </c>
      <c r="I6605" s="7">
        <v>5</v>
      </c>
      <c r="J6605" t="s" s="3">
        <v>13</v>
      </c>
      <c r="K6605" s="5"/>
      <c r="L6605" s="5"/>
    </row>
    <row r="6606" ht="13.65" customHeight="1">
      <c r="A6606" s="6" cm="1">
        <f t="array" ref="A6606">IF(B6606=B6605,A6605,A6605+1)</f>
        <v>127</v>
      </c>
      <c r="B6606" t="s" s="2">
        <v>1381</v>
      </c>
      <c r="C6606" t="s" s="2">
        <v>1382</v>
      </c>
      <c r="D6606" s="6">
        <v>1977</v>
      </c>
      <c r="E6606" t="s" s="3">
        <v>13</v>
      </c>
      <c r="F6606" s="7">
        <v>0</v>
      </c>
      <c r="G6606" s="7">
        <v>0</v>
      </c>
      <c r="H6606" s="7">
        <v>0</v>
      </c>
      <c r="I6606" s="7">
        <v>6</v>
      </c>
      <c r="J6606" t="s" s="3">
        <v>13</v>
      </c>
      <c r="K6606" s="5"/>
      <c r="L6606" s="5"/>
    </row>
    <row r="6607" ht="13.65" customHeight="1">
      <c r="A6607" s="6" cm="1">
        <f t="array" ref="A6607">IF(B6607=B6606,A6606,A6606+1)</f>
        <v>127</v>
      </c>
      <c r="B6607" t="s" s="2">
        <v>1381</v>
      </c>
      <c r="C6607" t="s" s="2">
        <v>1382</v>
      </c>
      <c r="D6607" s="6">
        <v>1978</v>
      </c>
      <c r="E6607" t="s" s="3">
        <v>13</v>
      </c>
      <c r="F6607" s="7">
        <v>0</v>
      </c>
      <c r="G6607" s="7">
        <v>0</v>
      </c>
      <c r="H6607" s="7">
        <v>0</v>
      </c>
      <c r="I6607" s="7">
        <v>7</v>
      </c>
      <c r="J6607" t="s" s="3">
        <v>13</v>
      </c>
      <c r="K6607" s="5"/>
      <c r="L6607" s="5"/>
    </row>
    <row r="6608" ht="13.65" customHeight="1">
      <c r="A6608" s="6" cm="1">
        <f t="array" ref="A6608">IF(B6608=B6607,A6607,A6607+1)</f>
        <v>127</v>
      </c>
      <c r="B6608" t="s" s="2">
        <v>1381</v>
      </c>
      <c r="C6608" t="s" s="2">
        <v>1382</v>
      </c>
      <c r="D6608" s="6">
        <v>1979</v>
      </c>
      <c r="E6608" t="s" s="3">
        <v>13</v>
      </c>
      <c r="F6608" s="7">
        <v>0</v>
      </c>
      <c r="G6608" s="7">
        <v>0</v>
      </c>
      <c r="H6608" s="7">
        <v>0</v>
      </c>
      <c r="I6608" s="7">
        <v>8</v>
      </c>
      <c r="J6608" t="s" s="3">
        <v>13</v>
      </c>
      <c r="K6608" s="5"/>
      <c r="L6608" s="5"/>
    </row>
    <row r="6609" ht="13.65" customHeight="1">
      <c r="A6609" s="6" cm="1">
        <f t="array" ref="A6609">IF(B6609=B6608,A6608,A6608+1)</f>
        <v>127</v>
      </c>
      <c r="B6609" t="s" s="2">
        <v>1381</v>
      </c>
      <c r="C6609" t="s" s="2">
        <v>1382</v>
      </c>
      <c r="D6609" s="6">
        <v>1980</v>
      </c>
      <c r="E6609" t="s" s="3">
        <v>13</v>
      </c>
      <c r="F6609" s="7">
        <v>0</v>
      </c>
      <c r="G6609" s="7">
        <v>0</v>
      </c>
      <c r="H6609" s="7">
        <v>0</v>
      </c>
      <c r="I6609" s="7">
        <v>9</v>
      </c>
      <c r="J6609" t="s" s="3">
        <v>13</v>
      </c>
      <c r="K6609" s="5"/>
      <c r="L6609" s="5"/>
    </row>
    <row r="6610" ht="13.65" customHeight="1">
      <c r="A6610" s="6" cm="1">
        <f t="array" ref="A6610">IF(B6610=B6609,A6609,A6609+1)</f>
        <v>127</v>
      </c>
      <c r="B6610" t="s" s="2">
        <v>1381</v>
      </c>
      <c r="C6610" t="s" s="2">
        <v>1382</v>
      </c>
      <c r="D6610" s="6">
        <v>1981</v>
      </c>
      <c r="E6610" t="s" s="3">
        <v>13</v>
      </c>
      <c r="F6610" s="7">
        <v>0</v>
      </c>
      <c r="G6610" s="7">
        <v>0</v>
      </c>
      <c r="H6610" s="7">
        <v>0</v>
      </c>
      <c r="I6610" s="7">
        <v>10</v>
      </c>
      <c r="J6610" t="s" s="3">
        <v>13</v>
      </c>
      <c r="K6610" s="5"/>
      <c r="L6610" s="5"/>
    </row>
    <row r="6611" ht="13.65" customHeight="1">
      <c r="A6611" s="6" cm="1">
        <f t="array" ref="A6611">IF(B6611=B6610,A6610,A6610+1)</f>
        <v>127</v>
      </c>
      <c r="B6611" t="s" s="2">
        <v>1381</v>
      </c>
      <c r="C6611" t="s" s="2">
        <v>1382</v>
      </c>
      <c r="D6611" s="6">
        <v>1982</v>
      </c>
      <c r="E6611" t="s" s="3">
        <v>13</v>
      </c>
      <c r="F6611" s="7">
        <v>0</v>
      </c>
      <c r="G6611" s="7">
        <v>0</v>
      </c>
      <c r="H6611" s="7">
        <v>0</v>
      </c>
      <c r="I6611" s="7">
        <v>11</v>
      </c>
      <c r="J6611" t="s" s="3">
        <v>13</v>
      </c>
      <c r="K6611" s="5"/>
      <c r="L6611" s="5"/>
    </row>
    <row r="6612" ht="13.65" customHeight="1">
      <c r="A6612" s="6" cm="1">
        <f t="array" ref="A6612">IF(B6612=B6611,A6611,A6611+1)</f>
        <v>127</v>
      </c>
      <c r="B6612" t="s" s="2">
        <v>1381</v>
      </c>
      <c r="C6612" t="s" s="2">
        <v>1382</v>
      </c>
      <c r="D6612" s="6">
        <v>1983</v>
      </c>
      <c r="E6612" t="s" s="3">
        <v>13</v>
      </c>
      <c r="F6612" s="7">
        <v>0</v>
      </c>
      <c r="G6612" s="7">
        <v>0</v>
      </c>
      <c r="H6612" s="7">
        <v>0</v>
      </c>
      <c r="I6612" s="7">
        <v>12</v>
      </c>
      <c r="J6612" t="s" s="3">
        <v>13</v>
      </c>
      <c r="K6612" s="5"/>
      <c r="L6612" s="5"/>
    </row>
    <row r="6613" ht="13.65" customHeight="1">
      <c r="A6613" s="6" cm="1">
        <f t="array" ref="A6613">IF(B6613=B6612,A6612,A6612+1)</f>
        <v>127</v>
      </c>
      <c r="B6613" t="s" s="2">
        <v>1381</v>
      </c>
      <c r="C6613" t="s" s="2">
        <v>1382</v>
      </c>
      <c r="D6613" s="6">
        <v>1984</v>
      </c>
      <c r="E6613" t="s" s="3">
        <v>13</v>
      </c>
      <c r="F6613" s="7">
        <v>0</v>
      </c>
      <c r="G6613" s="7">
        <v>0</v>
      </c>
      <c r="H6613" s="7">
        <v>0</v>
      </c>
      <c r="I6613" s="7">
        <v>13</v>
      </c>
      <c r="J6613" t="s" s="3">
        <v>13</v>
      </c>
      <c r="K6613" s="5"/>
      <c r="L6613" s="5"/>
    </row>
    <row r="6614" ht="13.65" customHeight="1">
      <c r="A6614" s="6" cm="1">
        <f t="array" ref="A6614">IF(B6614=B6613,A6613,A6613+1)</f>
        <v>127</v>
      </c>
      <c r="B6614" t="s" s="2">
        <v>1381</v>
      </c>
      <c r="C6614" t="s" s="2">
        <v>1382</v>
      </c>
      <c r="D6614" s="6">
        <v>1985</v>
      </c>
      <c r="E6614" t="s" s="3">
        <v>13</v>
      </c>
      <c r="F6614" s="7">
        <v>1</v>
      </c>
      <c r="G6614" t="s" s="3">
        <v>13</v>
      </c>
      <c r="H6614" t="s" s="3">
        <v>13</v>
      </c>
      <c r="I6614" s="7">
        <v>0</v>
      </c>
      <c r="J6614" t="s" s="3">
        <v>13</v>
      </c>
      <c r="K6614" t="s" s="4">
        <v>1384</v>
      </c>
      <c r="L6614" s="5"/>
    </row>
    <row r="6615" ht="13.65" customHeight="1">
      <c r="A6615" s="6" cm="1">
        <f t="array" ref="A6615">IF(B6615=B6614,A6614,A6614+1)</f>
        <v>127</v>
      </c>
      <c r="B6615" t="s" s="2">
        <v>1381</v>
      </c>
      <c r="C6615" t="s" s="2">
        <v>1382</v>
      </c>
      <c r="D6615" s="6">
        <v>1986</v>
      </c>
      <c r="E6615" t="s" s="3">
        <v>13</v>
      </c>
      <c r="F6615" s="7">
        <v>0</v>
      </c>
      <c r="G6615" s="7">
        <v>0</v>
      </c>
      <c r="H6615" s="7">
        <v>0</v>
      </c>
      <c r="I6615" s="7">
        <v>1</v>
      </c>
      <c r="J6615" t="s" s="3">
        <v>13</v>
      </c>
      <c r="K6615" s="5"/>
      <c r="L6615" s="5"/>
    </row>
    <row r="6616" ht="13.65" customHeight="1">
      <c r="A6616" s="6" cm="1">
        <f t="array" ref="A6616">IF(B6616=B6615,A6615,A6615+1)</f>
        <v>127</v>
      </c>
      <c r="B6616" t="s" s="2">
        <v>1381</v>
      </c>
      <c r="C6616" t="s" s="2">
        <v>1382</v>
      </c>
      <c r="D6616" s="6">
        <v>1987</v>
      </c>
      <c r="E6616" t="s" s="3">
        <v>13</v>
      </c>
      <c r="F6616" s="7">
        <v>0</v>
      </c>
      <c r="G6616" s="7">
        <v>0</v>
      </c>
      <c r="H6616" s="7">
        <v>0</v>
      </c>
      <c r="I6616" s="7">
        <v>2</v>
      </c>
      <c r="J6616" t="s" s="3">
        <v>13</v>
      </c>
      <c r="K6616" s="5"/>
      <c r="L6616" s="5"/>
    </row>
    <row r="6617" ht="13.65" customHeight="1">
      <c r="A6617" s="6" cm="1">
        <f t="array" ref="A6617">IF(B6617=B6616,A6616,A6616+1)</f>
        <v>127</v>
      </c>
      <c r="B6617" t="s" s="2">
        <v>1381</v>
      </c>
      <c r="C6617" t="s" s="2">
        <v>1382</v>
      </c>
      <c r="D6617" s="6">
        <v>1988</v>
      </c>
      <c r="E6617" t="s" s="3">
        <v>13</v>
      </c>
      <c r="F6617" s="7">
        <v>0</v>
      </c>
      <c r="G6617" s="7">
        <v>0</v>
      </c>
      <c r="H6617" s="7">
        <v>0</v>
      </c>
      <c r="I6617" s="7">
        <v>3</v>
      </c>
      <c r="J6617" t="s" s="3">
        <v>13</v>
      </c>
      <c r="K6617" s="5"/>
      <c r="L6617" s="5"/>
    </row>
    <row r="6618" ht="13.65" customHeight="1">
      <c r="A6618" s="6" cm="1">
        <f t="array" ref="A6618">IF(B6618=B6617,A6617,A6617+1)</f>
        <v>127</v>
      </c>
      <c r="B6618" t="s" s="2">
        <v>1381</v>
      </c>
      <c r="C6618" t="s" s="2">
        <v>1382</v>
      </c>
      <c r="D6618" s="6">
        <v>1989</v>
      </c>
      <c r="E6618" t="s" s="3">
        <v>13</v>
      </c>
      <c r="F6618" s="7">
        <v>0</v>
      </c>
      <c r="G6618" s="7">
        <v>0</v>
      </c>
      <c r="H6618" s="7">
        <v>0</v>
      </c>
      <c r="I6618" s="7">
        <v>4</v>
      </c>
      <c r="J6618" t="s" s="3">
        <v>13</v>
      </c>
      <c r="K6618" s="5"/>
      <c r="L6618" s="5"/>
    </row>
    <row r="6619" ht="13.65" customHeight="1">
      <c r="A6619" s="6" cm="1">
        <f t="array" ref="A6619">IF(B6619=B6618,A6618,A6618+1)</f>
        <v>127</v>
      </c>
      <c r="B6619" t="s" s="2">
        <v>1381</v>
      </c>
      <c r="C6619" t="s" s="2">
        <v>1382</v>
      </c>
      <c r="D6619" s="6">
        <v>1990</v>
      </c>
      <c r="E6619" t="s" s="3">
        <v>13</v>
      </c>
      <c r="F6619" s="7">
        <v>0</v>
      </c>
      <c r="G6619" s="7">
        <v>0</v>
      </c>
      <c r="H6619" s="7">
        <v>0</v>
      </c>
      <c r="I6619" s="7">
        <v>5</v>
      </c>
      <c r="J6619" t="s" s="3">
        <v>13</v>
      </c>
      <c r="K6619" s="5"/>
      <c r="L6619" s="5"/>
    </row>
    <row r="6620" ht="13.65" customHeight="1">
      <c r="A6620" s="6" cm="1">
        <f t="array" ref="A6620">IF(B6620=B6619,A6619,A6619+1)</f>
        <v>127</v>
      </c>
      <c r="B6620" t="s" s="2">
        <v>1381</v>
      </c>
      <c r="C6620" t="s" s="2">
        <v>1382</v>
      </c>
      <c r="D6620" s="6">
        <v>1991</v>
      </c>
      <c r="E6620" t="s" s="3">
        <v>13</v>
      </c>
      <c r="F6620" s="7">
        <v>1</v>
      </c>
      <c r="G6620" t="s" s="3">
        <v>13</v>
      </c>
      <c r="H6620" t="s" s="3">
        <v>13</v>
      </c>
      <c r="I6620" s="7">
        <v>0</v>
      </c>
      <c r="J6620" t="s" s="3">
        <v>13</v>
      </c>
      <c r="K6620" t="s" s="4">
        <v>1385</v>
      </c>
      <c r="L6620" s="5"/>
    </row>
    <row r="6621" ht="13.65" customHeight="1">
      <c r="A6621" s="6" cm="1">
        <f t="array" ref="A6621">IF(B6621=B6620,A6620,A6620+1)</f>
        <v>127</v>
      </c>
      <c r="B6621" t="s" s="2">
        <v>1381</v>
      </c>
      <c r="C6621" t="s" s="2">
        <v>1382</v>
      </c>
      <c r="D6621" s="6">
        <v>1992</v>
      </c>
      <c r="E6621" t="s" s="3">
        <v>13</v>
      </c>
      <c r="F6621" s="7">
        <v>0</v>
      </c>
      <c r="G6621" s="7">
        <v>0</v>
      </c>
      <c r="H6621" s="7">
        <v>0</v>
      </c>
      <c r="I6621" s="7">
        <v>1</v>
      </c>
      <c r="J6621" t="s" s="3">
        <v>13</v>
      </c>
      <c r="K6621" s="5"/>
      <c r="L6621" s="5"/>
    </row>
    <row r="6622" ht="13.65" customHeight="1">
      <c r="A6622" s="6" cm="1">
        <f t="array" ref="A6622">IF(B6622=B6621,A6621,A6621+1)</f>
        <v>127</v>
      </c>
      <c r="B6622" t="s" s="2">
        <v>1381</v>
      </c>
      <c r="C6622" t="s" s="2">
        <v>1382</v>
      </c>
      <c r="D6622" s="6">
        <v>1993</v>
      </c>
      <c r="E6622" t="s" s="3">
        <v>13</v>
      </c>
      <c r="F6622" s="7">
        <v>0</v>
      </c>
      <c r="G6622" s="7">
        <v>0</v>
      </c>
      <c r="H6622" s="7">
        <v>0</v>
      </c>
      <c r="I6622" s="7">
        <v>2</v>
      </c>
      <c r="J6622" t="s" s="3">
        <v>13</v>
      </c>
      <c r="K6622" s="5"/>
      <c r="L6622" s="5"/>
    </row>
    <row r="6623" ht="13.65" customHeight="1">
      <c r="A6623" s="6" cm="1">
        <f t="array" ref="A6623">IF(B6623=B6622,A6622,A6622+1)</f>
        <v>127</v>
      </c>
      <c r="B6623" t="s" s="2">
        <v>1381</v>
      </c>
      <c r="C6623" t="s" s="2">
        <v>1382</v>
      </c>
      <c r="D6623" s="6">
        <v>1994</v>
      </c>
      <c r="E6623" t="s" s="3">
        <v>13</v>
      </c>
      <c r="F6623" s="7">
        <v>1</v>
      </c>
      <c r="G6623" t="s" s="3">
        <v>13</v>
      </c>
      <c r="H6623" t="s" s="3">
        <v>13</v>
      </c>
      <c r="I6623" s="7">
        <v>0</v>
      </c>
      <c r="J6623" t="s" s="3">
        <v>13</v>
      </c>
      <c r="K6623" t="s" s="4">
        <v>1386</v>
      </c>
      <c r="L6623" s="5"/>
    </row>
    <row r="6624" ht="13.65" customHeight="1">
      <c r="A6624" s="6" cm="1">
        <f t="array" ref="A6624">IF(B6624=B6623,A6623,A6623+1)</f>
        <v>127</v>
      </c>
      <c r="B6624" t="s" s="2">
        <v>1381</v>
      </c>
      <c r="C6624" t="s" s="2">
        <v>1382</v>
      </c>
      <c r="D6624" s="6">
        <v>1995</v>
      </c>
      <c r="E6624" t="s" s="3">
        <v>13</v>
      </c>
      <c r="F6624" s="7">
        <v>0</v>
      </c>
      <c r="G6624" s="7">
        <v>0</v>
      </c>
      <c r="H6624" s="7">
        <v>0</v>
      </c>
      <c r="I6624" s="7">
        <v>1</v>
      </c>
      <c r="J6624" t="s" s="3">
        <v>13</v>
      </c>
      <c r="K6624" s="5"/>
      <c r="L6624" s="5"/>
    </row>
    <row r="6625" ht="13.65" customHeight="1">
      <c r="A6625" s="6" cm="1">
        <f t="array" ref="A6625">IF(B6625=B6624,A6624,A6624+1)</f>
        <v>127</v>
      </c>
      <c r="B6625" t="s" s="2">
        <v>1381</v>
      </c>
      <c r="C6625" t="s" s="2">
        <v>1382</v>
      </c>
      <c r="D6625" s="6">
        <v>1996</v>
      </c>
      <c r="E6625" t="s" s="3">
        <v>13</v>
      </c>
      <c r="F6625" s="7">
        <v>1</v>
      </c>
      <c r="G6625" t="s" s="3">
        <v>13</v>
      </c>
      <c r="H6625" t="s" s="3">
        <v>13</v>
      </c>
      <c r="I6625" s="7">
        <v>0</v>
      </c>
      <c r="J6625" t="s" s="3">
        <v>13</v>
      </c>
      <c r="K6625" t="s" s="4">
        <v>1387</v>
      </c>
      <c r="L6625" s="5"/>
    </row>
    <row r="6626" ht="13.65" customHeight="1">
      <c r="A6626" s="6" cm="1">
        <f t="array" ref="A6626">IF(B6626=B6625,A6625,A6625+1)</f>
        <v>127</v>
      </c>
      <c r="B6626" t="s" s="2">
        <v>1381</v>
      </c>
      <c r="C6626" t="s" s="2">
        <v>1382</v>
      </c>
      <c r="D6626" s="6">
        <v>1997</v>
      </c>
      <c r="E6626" t="s" s="3">
        <v>13</v>
      </c>
      <c r="F6626" s="7">
        <v>0</v>
      </c>
      <c r="G6626" s="7">
        <v>0</v>
      </c>
      <c r="H6626" s="7">
        <v>0</v>
      </c>
      <c r="I6626" s="7">
        <v>1</v>
      </c>
      <c r="J6626" t="s" s="3">
        <v>13</v>
      </c>
      <c r="K6626" s="5"/>
      <c r="L6626" s="5"/>
    </row>
    <row r="6627" ht="13.65" customHeight="1">
      <c r="A6627" s="6" cm="1">
        <f t="array" ref="A6627">IF(B6627=B6626,A6626,A6626+1)</f>
        <v>127</v>
      </c>
      <c r="B6627" t="s" s="2">
        <v>1381</v>
      </c>
      <c r="C6627" t="s" s="2">
        <v>1382</v>
      </c>
      <c r="D6627" s="6">
        <v>1998</v>
      </c>
      <c r="E6627" t="s" s="3">
        <v>13</v>
      </c>
      <c r="F6627" s="7">
        <v>0</v>
      </c>
      <c r="G6627" s="7">
        <v>0</v>
      </c>
      <c r="H6627" s="7">
        <v>0</v>
      </c>
      <c r="I6627" s="7">
        <v>2</v>
      </c>
      <c r="J6627" t="s" s="3">
        <v>13</v>
      </c>
      <c r="K6627" s="5"/>
      <c r="L6627" s="5"/>
    </row>
    <row r="6628" ht="13.65" customHeight="1">
      <c r="A6628" s="6" cm="1">
        <f t="array" ref="A6628">IF(B6628=B6627,A6627,A6627+1)</f>
        <v>127</v>
      </c>
      <c r="B6628" t="s" s="2">
        <v>1381</v>
      </c>
      <c r="C6628" t="s" s="2">
        <v>1382</v>
      </c>
      <c r="D6628" s="6">
        <v>1999</v>
      </c>
      <c r="E6628" t="s" s="3">
        <v>13</v>
      </c>
      <c r="F6628" s="7">
        <v>0</v>
      </c>
      <c r="G6628" s="7">
        <v>0</v>
      </c>
      <c r="H6628" s="7">
        <v>0</v>
      </c>
      <c r="I6628" s="7">
        <v>3</v>
      </c>
      <c r="J6628" t="s" s="3">
        <v>13</v>
      </c>
      <c r="K6628" s="5"/>
      <c r="L6628" s="5"/>
    </row>
    <row r="6629" ht="13.65" customHeight="1">
      <c r="A6629" s="6" cm="1">
        <f t="array" ref="A6629">IF(B6629=B6628,A6628,A6628+1)</f>
        <v>127</v>
      </c>
      <c r="B6629" t="s" s="2">
        <v>1381</v>
      </c>
      <c r="C6629" t="s" s="2">
        <v>1382</v>
      </c>
      <c r="D6629" s="6">
        <v>2000</v>
      </c>
      <c r="E6629" t="s" s="3">
        <v>13</v>
      </c>
      <c r="F6629" s="7">
        <v>0</v>
      </c>
      <c r="G6629" s="7">
        <v>0</v>
      </c>
      <c r="H6629" s="7">
        <v>0</v>
      </c>
      <c r="I6629" s="7">
        <v>4</v>
      </c>
      <c r="J6629" t="s" s="3">
        <v>13</v>
      </c>
      <c r="K6629" s="5"/>
      <c r="L6629" s="5"/>
    </row>
    <row r="6630" ht="13.65" customHeight="1">
      <c r="A6630" s="6" cm="1">
        <f t="array" ref="A6630">IF(B6630=B6629,A6629,A6629+1)</f>
        <v>127</v>
      </c>
      <c r="B6630" t="s" s="2">
        <v>1381</v>
      </c>
      <c r="C6630" t="s" s="2">
        <v>1382</v>
      </c>
      <c r="D6630" s="6">
        <v>2001</v>
      </c>
      <c r="E6630" t="s" s="3">
        <v>13</v>
      </c>
      <c r="F6630" s="7">
        <v>0</v>
      </c>
      <c r="G6630" s="7">
        <v>0</v>
      </c>
      <c r="H6630" s="7">
        <v>0</v>
      </c>
      <c r="I6630" s="7">
        <v>5</v>
      </c>
      <c r="J6630" t="s" s="3">
        <v>13</v>
      </c>
      <c r="K6630" s="5"/>
      <c r="L6630" s="5"/>
    </row>
    <row r="6631" ht="13.65" customHeight="1">
      <c r="A6631" s="6" cm="1">
        <f t="array" ref="A6631">IF(B6631=B6630,A6630,A6630+1)</f>
        <v>127</v>
      </c>
      <c r="B6631" t="s" s="2">
        <v>1381</v>
      </c>
      <c r="C6631" t="s" s="2">
        <v>1382</v>
      </c>
      <c r="D6631" s="6">
        <v>2002</v>
      </c>
      <c r="E6631" s="7">
        <v>6</v>
      </c>
      <c r="F6631" s="7">
        <v>1</v>
      </c>
      <c r="G6631" t="s" s="3">
        <v>13</v>
      </c>
      <c r="H6631" t="s" s="3">
        <v>13</v>
      </c>
      <c r="I6631" s="7">
        <v>0</v>
      </c>
      <c r="J6631" s="7">
        <v>6</v>
      </c>
      <c r="K6631" t="s" s="4">
        <v>1388</v>
      </c>
      <c r="L6631" s="5"/>
    </row>
    <row r="6632" ht="13.65" customHeight="1">
      <c r="A6632" s="6" cm="1">
        <f t="array" ref="A6632">IF(B6632=B6631,A6631,A6631+1)</f>
        <v>127</v>
      </c>
      <c r="B6632" t="s" s="2">
        <v>1381</v>
      </c>
      <c r="C6632" t="s" s="2">
        <v>1382</v>
      </c>
      <c r="D6632" s="6">
        <v>2003</v>
      </c>
      <c r="E6632" s="7">
        <v>5</v>
      </c>
      <c r="F6632" s="7">
        <v>0</v>
      </c>
      <c r="G6632" s="7">
        <v>0</v>
      </c>
      <c r="H6632" s="7">
        <v>0</v>
      </c>
      <c r="I6632" s="7">
        <v>1</v>
      </c>
      <c r="J6632" s="7">
        <v>6</v>
      </c>
      <c r="K6632" s="5"/>
      <c r="L6632" s="5"/>
    </row>
    <row r="6633" ht="13.65" customHeight="1">
      <c r="A6633" s="6" cm="1">
        <f t="array" ref="A6633">IF(B6633=B6632,A6632,A6632+1)</f>
        <v>127</v>
      </c>
      <c r="B6633" t="s" s="2">
        <v>1381</v>
      </c>
      <c r="C6633" t="s" s="2">
        <v>1382</v>
      </c>
      <c r="D6633" s="6">
        <v>2004</v>
      </c>
      <c r="E6633" s="7">
        <v>4</v>
      </c>
      <c r="F6633" s="7">
        <v>0</v>
      </c>
      <c r="G6633" s="7">
        <v>0</v>
      </c>
      <c r="H6633" s="7">
        <v>0</v>
      </c>
      <c r="I6633" s="7">
        <v>2</v>
      </c>
      <c r="J6633" s="7">
        <v>6</v>
      </c>
      <c r="K6633" s="5"/>
      <c r="L6633" s="5"/>
    </row>
    <row r="6634" ht="13.65" customHeight="1">
      <c r="A6634" s="6" cm="1">
        <f t="array" ref="A6634">IF(B6634=B6633,A6633,A6633+1)</f>
        <v>127</v>
      </c>
      <c r="B6634" t="s" s="2">
        <v>1381</v>
      </c>
      <c r="C6634" t="s" s="2">
        <v>1382</v>
      </c>
      <c r="D6634" s="6">
        <v>2005</v>
      </c>
      <c r="E6634" s="7">
        <v>3</v>
      </c>
      <c r="F6634" s="7">
        <v>0</v>
      </c>
      <c r="G6634" s="7">
        <v>0</v>
      </c>
      <c r="H6634" s="7">
        <v>0</v>
      </c>
      <c r="I6634" s="7">
        <v>3</v>
      </c>
      <c r="J6634" s="7">
        <v>6</v>
      </c>
      <c r="K6634" s="5"/>
      <c r="L6634" s="5"/>
    </row>
    <row r="6635" ht="13.65" customHeight="1">
      <c r="A6635" s="6" cm="1">
        <f t="array" ref="A6635">IF(B6635=B6634,A6634,A6634+1)</f>
        <v>127</v>
      </c>
      <c r="B6635" t="s" s="2">
        <v>1381</v>
      </c>
      <c r="C6635" t="s" s="2">
        <v>1382</v>
      </c>
      <c r="D6635" s="6">
        <v>2006</v>
      </c>
      <c r="E6635" s="7">
        <v>2</v>
      </c>
      <c r="F6635" s="7">
        <v>0</v>
      </c>
      <c r="G6635" s="7">
        <v>0</v>
      </c>
      <c r="H6635" s="7">
        <v>0</v>
      </c>
      <c r="I6635" s="7">
        <v>4</v>
      </c>
      <c r="J6635" s="7">
        <v>6</v>
      </c>
      <c r="K6635" s="5"/>
      <c r="L6635" s="5"/>
    </row>
    <row r="6636" ht="13.65" customHeight="1">
      <c r="A6636" s="6" cm="1">
        <f t="array" ref="A6636">IF(B6636=B6635,A6635,A6635+1)</f>
        <v>127</v>
      </c>
      <c r="B6636" t="s" s="2">
        <v>1381</v>
      </c>
      <c r="C6636" t="s" s="2">
        <v>1382</v>
      </c>
      <c r="D6636" s="6">
        <v>2007</v>
      </c>
      <c r="E6636" s="7">
        <v>1</v>
      </c>
      <c r="F6636" s="7">
        <v>0</v>
      </c>
      <c r="G6636" s="7">
        <v>0</v>
      </c>
      <c r="H6636" s="7">
        <v>0</v>
      </c>
      <c r="I6636" s="7">
        <v>5</v>
      </c>
      <c r="J6636" s="7">
        <v>6</v>
      </c>
      <c r="K6636" s="5"/>
      <c r="L6636" s="5"/>
    </row>
    <row r="6637" ht="13.65" customHeight="1">
      <c r="A6637" s="6" cm="1">
        <f t="array" ref="A6637">IF(B6637=B6636,A6636,A6636+1)</f>
        <v>127</v>
      </c>
      <c r="B6637" t="s" s="2">
        <v>1381</v>
      </c>
      <c r="C6637" t="s" s="2">
        <v>1382</v>
      </c>
      <c r="D6637" s="6">
        <v>2008</v>
      </c>
      <c r="E6637" s="7">
        <v>6</v>
      </c>
      <c r="F6637" s="7">
        <v>-771</v>
      </c>
      <c r="G6637" s="7">
        <v>0</v>
      </c>
      <c r="H6637" s="7">
        <v>0</v>
      </c>
      <c r="I6637" s="7">
        <v>6</v>
      </c>
      <c r="J6637" s="7">
        <v>6</v>
      </c>
      <c r="K6637" t="s" s="4">
        <v>29</v>
      </c>
      <c r="L6637" s="5"/>
    </row>
    <row r="6638" ht="13.65" customHeight="1">
      <c r="A6638" s="6" cm="1">
        <f t="array" ref="A6638">IF(B6638=B6637,A6637,A6637+1)</f>
        <v>127</v>
      </c>
      <c r="B6638" t="s" s="2">
        <v>1381</v>
      </c>
      <c r="C6638" t="s" s="2">
        <v>1382</v>
      </c>
      <c r="D6638" s="6">
        <v>2009</v>
      </c>
      <c r="E6638" s="7">
        <v>5</v>
      </c>
      <c r="F6638" s="7">
        <v>0</v>
      </c>
      <c r="G6638" s="7">
        <v>0</v>
      </c>
      <c r="H6638" s="7">
        <v>0</v>
      </c>
      <c r="I6638" s="7">
        <v>7</v>
      </c>
      <c r="J6638" s="7">
        <v>6</v>
      </c>
      <c r="K6638" s="5"/>
      <c r="L6638" s="5"/>
    </row>
    <row r="6639" ht="13.65" customHeight="1">
      <c r="A6639" s="6" cm="1">
        <f t="array" ref="A6639">IF(B6639=B6638,A6638,A6638+1)</f>
        <v>127</v>
      </c>
      <c r="B6639" t="s" s="2">
        <v>1381</v>
      </c>
      <c r="C6639" t="s" s="2">
        <v>1382</v>
      </c>
      <c r="D6639" s="6">
        <v>2010</v>
      </c>
      <c r="E6639" s="7">
        <v>4</v>
      </c>
      <c r="F6639" s="7">
        <v>0</v>
      </c>
      <c r="G6639" s="7">
        <v>0</v>
      </c>
      <c r="H6639" s="7">
        <v>0</v>
      </c>
      <c r="I6639" s="7">
        <v>8</v>
      </c>
      <c r="J6639" s="7">
        <v>6</v>
      </c>
      <c r="K6639" s="5"/>
      <c r="L6639" s="5"/>
    </row>
    <row r="6640" ht="13.65" customHeight="1">
      <c r="A6640" s="6" cm="1">
        <f t="array" ref="A6640">IF(B6640=B6639,A6639,A6639+1)</f>
        <v>127</v>
      </c>
      <c r="B6640" t="s" s="2">
        <v>1381</v>
      </c>
      <c r="C6640" t="s" s="2">
        <v>1382</v>
      </c>
      <c r="D6640" s="6">
        <v>2011</v>
      </c>
      <c r="E6640" s="7">
        <v>6</v>
      </c>
      <c r="F6640" s="7">
        <v>1</v>
      </c>
      <c r="G6640" s="7">
        <v>0</v>
      </c>
      <c r="H6640" s="7">
        <v>1</v>
      </c>
      <c r="I6640" s="7">
        <v>0</v>
      </c>
      <c r="J6640" s="7">
        <v>6</v>
      </c>
      <c r="K6640" t="s" s="4">
        <v>1389</v>
      </c>
      <c r="L6640" s="5"/>
    </row>
    <row r="6641" ht="13.65" customHeight="1">
      <c r="A6641" s="6" cm="1">
        <f t="array" ref="A6641">IF(B6641=B6640,A6640,A6640+1)</f>
        <v>127</v>
      </c>
      <c r="B6641" t="s" s="2">
        <v>1381</v>
      </c>
      <c r="C6641" t="s" s="2">
        <v>1382</v>
      </c>
      <c r="D6641" s="6">
        <v>2012</v>
      </c>
      <c r="E6641" s="7">
        <v>5</v>
      </c>
      <c r="F6641" s="7">
        <v>0</v>
      </c>
      <c r="G6641" s="7">
        <v>0</v>
      </c>
      <c r="H6641" s="7">
        <v>0</v>
      </c>
      <c r="I6641" s="7">
        <v>1</v>
      </c>
      <c r="J6641" s="7">
        <v>6</v>
      </c>
      <c r="K6641" s="5"/>
      <c r="L6641" s="5"/>
    </row>
    <row r="6642" ht="13.65" customHeight="1">
      <c r="A6642" s="6" cm="1">
        <f t="array" ref="A6642">IF(B6642=B6641,A6641,A6641+1)</f>
        <v>127</v>
      </c>
      <c r="B6642" t="s" s="2">
        <v>1381</v>
      </c>
      <c r="C6642" t="s" s="2">
        <v>1382</v>
      </c>
      <c r="D6642" s="6">
        <v>2013</v>
      </c>
      <c r="E6642" s="7">
        <v>6</v>
      </c>
      <c r="F6642" s="7">
        <v>1</v>
      </c>
      <c r="G6642" s="7">
        <v>0</v>
      </c>
      <c r="H6642" s="7">
        <v>1</v>
      </c>
      <c r="I6642" s="7">
        <v>0</v>
      </c>
      <c r="J6642" s="7">
        <v>6</v>
      </c>
      <c r="K6642" t="s" s="4">
        <v>1390</v>
      </c>
      <c r="L6642" s="5"/>
    </row>
    <row r="6643" ht="13.65" customHeight="1">
      <c r="A6643" s="6" cm="1">
        <f t="array" ref="A6643">IF(B6643=B6642,A6642,A6642+1)</f>
        <v>127</v>
      </c>
      <c r="B6643" t="s" s="2">
        <v>1381</v>
      </c>
      <c r="C6643" t="s" s="2">
        <v>1382</v>
      </c>
      <c r="D6643" s="6">
        <v>2014</v>
      </c>
      <c r="E6643" s="7">
        <v>5</v>
      </c>
      <c r="F6643" s="7">
        <v>0</v>
      </c>
      <c r="G6643" s="7">
        <v>0</v>
      </c>
      <c r="H6643" s="7">
        <v>0</v>
      </c>
      <c r="I6643" s="7">
        <v>1</v>
      </c>
      <c r="J6643" s="7">
        <v>6</v>
      </c>
      <c r="K6643" s="5"/>
      <c r="L6643" s="5"/>
    </row>
    <row r="6644" ht="13.65" customHeight="1">
      <c r="A6644" s="6" cm="1">
        <f t="array" ref="A6644">IF(B6644=B6643,A6643,A6643+1)</f>
        <v>127</v>
      </c>
      <c r="B6644" t="s" s="2">
        <v>1381</v>
      </c>
      <c r="C6644" t="s" s="2">
        <v>1382</v>
      </c>
      <c r="D6644" s="6">
        <v>2015</v>
      </c>
      <c r="E6644" s="7">
        <v>4</v>
      </c>
      <c r="F6644" s="7">
        <v>0</v>
      </c>
      <c r="G6644" s="7">
        <v>0</v>
      </c>
      <c r="H6644" s="7">
        <v>0</v>
      </c>
      <c r="I6644" s="7">
        <v>2</v>
      </c>
      <c r="J6644" s="7">
        <v>6</v>
      </c>
      <c r="K6644" s="5"/>
      <c r="L6644" s="5"/>
    </row>
    <row r="6645" ht="13.65" customHeight="1">
      <c r="A6645" s="6" cm="1">
        <f t="array" ref="A6645">IF(B6645=B6644,A6644,A6644+1)</f>
        <v>127</v>
      </c>
      <c r="B6645" t="s" s="2">
        <v>1381</v>
      </c>
      <c r="C6645" t="s" s="2">
        <v>1382</v>
      </c>
      <c r="D6645" s="6">
        <v>2016</v>
      </c>
      <c r="E6645" s="7">
        <v>3</v>
      </c>
      <c r="F6645" s="7">
        <v>0</v>
      </c>
      <c r="G6645" s="7">
        <v>0</v>
      </c>
      <c r="H6645" s="7">
        <v>0</v>
      </c>
      <c r="I6645" s="7">
        <v>3</v>
      </c>
      <c r="J6645" s="7">
        <v>6</v>
      </c>
      <c r="K6645" s="5"/>
      <c r="L6645" s="5"/>
    </row>
    <row r="6646" ht="13.65" customHeight="1">
      <c r="A6646" s="6" cm="1">
        <f t="array" ref="A6646">IF(B6646=B6645,A6645,A6645+1)</f>
        <v>127</v>
      </c>
      <c r="B6646" t="s" s="2">
        <v>1381</v>
      </c>
      <c r="C6646" t="s" s="2">
        <v>1382</v>
      </c>
      <c r="D6646" s="6">
        <v>2017</v>
      </c>
      <c r="E6646" s="7">
        <v>2</v>
      </c>
      <c r="F6646" s="7">
        <v>0</v>
      </c>
      <c r="G6646" s="7">
        <v>0</v>
      </c>
      <c r="H6646" s="7">
        <v>0</v>
      </c>
      <c r="I6646" s="7">
        <v>4</v>
      </c>
      <c r="J6646" s="7">
        <v>6</v>
      </c>
      <c r="K6646" s="5"/>
      <c r="L6646" s="5"/>
    </row>
    <row r="6647" ht="13.65" customHeight="1">
      <c r="A6647" s="6" cm="1">
        <f t="array" ref="A6647">IF(B6647=B6646,A6646,A6646+1)</f>
        <v>127</v>
      </c>
      <c r="B6647" t="s" s="2">
        <v>1381</v>
      </c>
      <c r="C6647" t="s" s="2">
        <v>1382</v>
      </c>
      <c r="D6647" s="6">
        <v>2018</v>
      </c>
      <c r="E6647" s="7">
        <v>1</v>
      </c>
      <c r="F6647" s="7">
        <v>0</v>
      </c>
      <c r="G6647" s="7">
        <v>0</v>
      </c>
      <c r="H6647" s="7">
        <v>0</v>
      </c>
      <c r="I6647" s="7">
        <v>5</v>
      </c>
      <c r="J6647" s="7">
        <v>6</v>
      </c>
      <c r="K6647" s="5"/>
      <c r="L6647" s="5"/>
    </row>
    <row r="6648" ht="13.65" customHeight="1">
      <c r="A6648" s="6" cm="1">
        <f t="array" ref="A6648">IF(B6648=B6647,A6647,A6647+1)</f>
        <v>127</v>
      </c>
      <c r="B6648" t="s" s="2">
        <v>1381</v>
      </c>
      <c r="C6648" t="s" s="2">
        <v>1382</v>
      </c>
      <c r="D6648" s="6">
        <v>2019</v>
      </c>
      <c r="E6648" s="7">
        <v>6</v>
      </c>
      <c r="F6648" s="7">
        <v>-771</v>
      </c>
      <c r="G6648" s="7">
        <v>0</v>
      </c>
      <c r="H6648" s="7">
        <v>0</v>
      </c>
      <c r="I6648" s="7">
        <v>6</v>
      </c>
      <c r="J6648" s="7">
        <v>6</v>
      </c>
      <c r="K6648" s="5"/>
      <c r="L6648" s="5"/>
    </row>
    <row r="6649" ht="13.65" customHeight="1">
      <c r="A6649" s="6" cm="1">
        <f t="array" ref="A6649">IF(B6649=B6648,A6648,A6648+1)</f>
        <v>127</v>
      </c>
      <c r="B6649" t="s" s="2">
        <v>1381</v>
      </c>
      <c r="C6649" t="s" s="2">
        <v>1382</v>
      </c>
      <c r="D6649" s="6">
        <v>2020</v>
      </c>
      <c r="E6649" s="7">
        <v>5</v>
      </c>
      <c r="F6649" s="7">
        <v>0</v>
      </c>
      <c r="G6649" s="7">
        <v>0</v>
      </c>
      <c r="H6649" s="7">
        <v>0</v>
      </c>
      <c r="I6649" s="7">
        <v>7</v>
      </c>
      <c r="J6649" s="7">
        <v>6</v>
      </c>
      <c r="K6649" s="5"/>
      <c r="L6649" s="5"/>
    </row>
    <row r="6650" ht="13.65" customHeight="1">
      <c r="A6650" s="6" cm="1">
        <f t="array" ref="A6650">IF(B6650=B6649,A6649,A6649+1)</f>
        <v>127</v>
      </c>
      <c r="B6650" t="s" s="2">
        <v>1381</v>
      </c>
      <c r="C6650" t="s" s="2">
        <v>1382</v>
      </c>
      <c r="D6650" s="6">
        <v>2021</v>
      </c>
      <c r="E6650" s="7">
        <v>4</v>
      </c>
      <c r="F6650" s="7">
        <v>0</v>
      </c>
      <c r="G6650" s="7">
        <v>0</v>
      </c>
      <c r="H6650" s="7">
        <v>0</v>
      </c>
      <c r="I6650" s="7">
        <v>8</v>
      </c>
      <c r="J6650" s="7">
        <v>6</v>
      </c>
      <c r="K6650" s="5"/>
      <c r="L6650" s="5"/>
    </row>
    <row r="6651" ht="13.65" customHeight="1">
      <c r="A6651" s="6" cm="1">
        <f t="array" ref="A6651">IF(B6651=B6650,A6650,A6650+1)</f>
        <v>127</v>
      </c>
      <c r="B6651" t="s" s="2">
        <v>1381</v>
      </c>
      <c r="C6651" t="s" s="2">
        <v>1382</v>
      </c>
      <c r="D6651" s="6">
        <v>2022</v>
      </c>
      <c r="E6651" s="7">
        <v>3</v>
      </c>
      <c r="F6651" s="7">
        <v>0</v>
      </c>
      <c r="G6651" s="7">
        <v>0</v>
      </c>
      <c r="H6651" s="7">
        <v>0</v>
      </c>
      <c r="I6651" s="7">
        <v>9</v>
      </c>
      <c r="J6651" s="7">
        <v>6</v>
      </c>
      <c r="K6651" s="5"/>
      <c r="L6651" s="5"/>
    </row>
    <row r="6652" ht="13.65" customHeight="1">
      <c r="A6652" s="6" cm="1">
        <f t="array" ref="A6652">IF(B6652=B6651,A6651,A6651+1)</f>
        <v>127</v>
      </c>
      <c r="B6652" t="s" s="2">
        <v>1381</v>
      </c>
      <c r="C6652" t="s" s="2">
        <v>1382</v>
      </c>
      <c r="D6652" s="6">
        <v>2023</v>
      </c>
      <c r="E6652" s="7">
        <v>2</v>
      </c>
      <c r="F6652" s="7">
        <v>0</v>
      </c>
      <c r="G6652" s="7">
        <v>0</v>
      </c>
      <c r="H6652" s="7">
        <v>0</v>
      </c>
      <c r="I6652" s="7">
        <v>10</v>
      </c>
      <c r="J6652" s="7">
        <v>6</v>
      </c>
      <c r="K6652" s="5"/>
      <c r="L6652" s="5"/>
    </row>
    <row r="6653" ht="13.65" customHeight="1">
      <c r="A6653" s="6" cm="1">
        <f t="array" ref="A6653">IF(B6653=B6641,A6641,A6641+1)</f>
        <v>128</v>
      </c>
      <c r="B6653" t="s" s="2">
        <v>1391</v>
      </c>
      <c r="C6653" t="s" s="2">
        <v>1392</v>
      </c>
      <c r="D6653" s="6">
        <v>1970</v>
      </c>
      <c r="E6653" s="7">
        <v>-999</v>
      </c>
      <c r="F6653" s="7">
        <v>-999</v>
      </c>
      <c r="G6653" s="7">
        <v>0</v>
      </c>
      <c r="H6653" s="7">
        <v>0</v>
      </c>
      <c r="I6653" s="7">
        <v>-999</v>
      </c>
      <c r="J6653" s="7">
        <v>-999</v>
      </c>
      <c r="K6653" s="5"/>
      <c r="L6653" s="5"/>
    </row>
    <row r="6654" ht="13.65" customHeight="1">
      <c r="A6654" s="6" cm="1">
        <f t="array" ref="A6654">IF(B6654=B6653,A6653,A6653+1)</f>
        <v>128</v>
      </c>
      <c r="B6654" t="s" s="2">
        <v>1391</v>
      </c>
      <c r="C6654" t="s" s="2">
        <v>1392</v>
      </c>
      <c r="D6654" s="6">
        <v>1971</v>
      </c>
      <c r="E6654" s="7">
        <v>-999</v>
      </c>
      <c r="F6654" s="7">
        <v>-999</v>
      </c>
      <c r="G6654" s="7">
        <v>0</v>
      </c>
      <c r="H6654" s="7">
        <v>0</v>
      </c>
      <c r="I6654" s="7">
        <v>-999</v>
      </c>
      <c r="J6654" s="7">
        <v>-999</v>
      </c>
      <c r="K6654" s="5"/>
      <c r="L6654" s="5"/>
    </row>
    <row r="6655" ht="13.65" customHeight="1">
      <c r="A6655" s="6" cm="1">
        <f t="array" ref="A6655">IF(B6655=B6654,A6654,A6654+1)</f>
        <v>128</v>
      </c>
      <c r="B6655" t="s" s="2">
        <v>1391</v>
      </c>
      <c r="C6655" t="s" s="2">
        <v>1392</v>
      </c>
      <c r="D6655" s="6">
        <v>1972</v>
      </c>
      <c r="E6655" s="7">
        <v>-999</v>
      </c>
      <c r="F6655" s="7">
        <v>-999</v>
      </c>
      <c r="G6655" s="7">
        <v>0</v>
      </c>
      <c r="H6655" s="7">
        <v>0</v>
      </c>
      <c r="I6655" s="7">
        <v>-999</v>
      </c>
      <c r="J6655" s="7">
        <v>-999</v>
      </c>
      <c r="K6655" s="5"/>
      <c r="L6655" s="5"/>
    </row>
    <row r="6656" ht="13.65" customHeight="1">
      <c r="A6656" s="6" cm="1">
        <f t="array" ref="A6656">IF(B6656=B6655,A6655,A6655+1)</f>
        <v>128</v>
      </c>
      <c r="B6656" t="s" s="2">
        <v>1391</v>
      </c>
      <c r="C6656" t="s" s="2">
        <v>1392</v>
      </c>
      <c r="D6656" s="6">
        <v>1973</v>
      </c>
      <c r="E6656" s="7">
        <v>-999</v>
      </c>
      <c r="F6656" s="7">
        <v>-999</v>
      </c>
      <c r="G6656" s="7">
        <v>0</v>
      </c>
      <c r="H6656" s="7">
        <v>0</v>
      </c>
      <c r="I6656" s="7">
        <v>-999</v>
      </c>
      <c r="J6656" s="7">
        <v>-999</v>
      </c>
      <c r="K6656" s="5"/>
      <c r="L6656" s="5"/>
    </row>
    <row r="6657" ht="13.65" customHeight="1">
      <c r="A6657" s="6" cm="1">
        <f t="array" ref="A6657">IF(B6657=B6656,A6656,A6656+1)</f>
        <v>128</v>
      </c>
      <c r="B6657" t="s" s="2">
        <v>1391</v>
      </c>
      <c r="C6657" t="s" s="2">
        <v>1392</v>
      </c>
      <c r="D6657" s="6">
        <v>1974</v>
      </c>
      <c r="E6657" s="7">
        <v>-999</v>
      </c>
      <c r="F6657" s="7">
        <v>-999</v>
      </c>
      <c r="G6657" s="7">
        <v>0</v>
      </c>
      <c r="H6657" s="7">
        <v>0</v>
      </c>
      <c r="I6657" s="7">
        <v>-999</v>
      </c>
      <c r="J6657" s="7">
        <v>-999</v>
      </c>
      <c r="K6657" s="5"/>
      <c r="L6657" s="5"/>
    </row>
    <row r="6658" ht="13.65" customHeight="1">
      <c r="A6658" s="6" cm="1">
        <f t="array" ref="A6658">IF(B6658=B6657,A6657,A6657+1)</f>
        <v>128</v>
      </c>
      <c r="B6658" t="s" s="2">
        <v>1391</v>
      </c>
      <c r="C6658" t="s" s="2">
        <v>1392</v>
      </c>
      <c r="D6658" s="6">
        <v>1975</v>
      </c>
      <c r="E6658" s="7">
        <v>-999</v>
      </c>
      <c r="F6658" s="7">
        <v>-999</v>
      </c>
      <c r="G6658" s="7">
        <v>0</v>
      </c>
      <c r="H6658" s="7">
        <v>0</v>
      </c>
      <c r="I6658" s="7">
        <v>-999</v>
      </c>
      <c r="J6658" s="7">
        <v>-999</v>
      </c>
      <c r="K6658" s="5"/>
      <c r="L6658" s="5"/>
    </row>
    <row r="6659" ht="13.65" customHeight="1">
      <c r="A6659" s="6" cm="1">
        <f t="array" ref="A6659">IF(B6659=B6658,A6658,A6658+1)</f>
        <v>128</v>
      </c>
      <c r="B6659" t="s" s="2">
        <v>1391</v>
      </c>
      <c r="C6659" t="s" s="2">
        <v>1392</v>
      </c>
      <c r="D6659" s="6">
        <v>1976</v>
      </c>
      <c r="E6659" s="7">
        <v>-999</v>
      </c>
      <c r="F6659" s="7">
        <v>-999</v>
      </c>
      <c r="G6659" s="7">
        <v>0</v>
      </c>
      <c r="H6659" s="7">
        <v>0</v>
      </c>
      <c r="I6659" s="7">
        <v>-999</v>
      </c>
      <c r="J6659" s="7">
        <v>-999</v>
      </c>
      <c r="K6659" s="5"/>
      <c r="L6659" s="5"/>
    </row>
    <row r="6660" ht="13.65" customHeight="1">
      <c r="A6660" s="6" cm="1">
        <f t="array" ref="A6660">IF(B6660=B6659,A6659,A6659+1)</f>
        <v>128</v>
      </c>
      <c r="B6660" t="s" s="2">
        <v>1391</v>
      </c>
      <c r="C6660" t="s" s="2">
        <v>1392</v>
      </c>
      <c r="D6660" s="6">
        <v>1977</v>
      </c>
      <c r="E6660" s="7">
        <v>-999</v>
      </c>
      <c r="F6660" s="7">
        <v>-999</v>
      </c>
      <c r="G6660" s="7">
        <v>0</v>
      </c>
      <c r="H6660" s="7">
        <v>0</v>
      </c>
      <c r="I6660" s="7">
        <v>-999</v>
      </c>
      <c r="J6660" s="7">
        <v>-999</v>
      </c>
      <c r="K6660" s="5"/>
      <c r="L6660" s="5"/>
    </row>
    <row r="6661" ht="13.65" customHeight="1">
      <c r="A6661" s="6" cm="1">
        <f t="array" ref="A6661">IF(B6661=B6660,A6660,A6660+1)</f>
        <v>128</v>
      </c>
      <c r="B6661" t="s" s="2">
        <v>1391</v>
      </c>
      <c r="C6661" t="s" s="2">
        <v>1392</v>
      </c>
      <c r="D6661" s="6">
        <v>1978</v>
      </c>
      <c r="E6661" s="7">
        <v>-999</v>
      </c>
      <c r="F6661" s="7">
        <v>-999</v>
      </c>
      <c r="G6661" s="7">
        <v>0</v>
      </c>
      <c r="H6661" s="7">
        <v>0</v>
      </c>
      <c r="I6661" s="7">
        <v>-999</v>
      </c>
      <c r="J6661" s="7">
        <v>-999</v>
      </c>
      <c r="K6661" s="5"/>
      <c r="L6661" s="5"/>
    </row>
    <row r="6662" ht="13.65" customHeight="1">
      <c r="A6662" s="6" cm="1">
        <f t="array" ref="A6662">IF(B6662=B6661,A6661,A6661+1)</f>
        <v>128</v>
      </c>
      <c r="B6662" t="s" s="2">
        <v>1391</v>
      </c>
      <c r="C6662" t="s" s="2">
        <v>1392</v>
      </c>
      <c r="D6662" s="6">
        <v>1979</v>
      </c>
      <c r="E6662" s="7">
        <v>-999</v>
      </c>
      <c r="F6662" s="7">
        <v>-999</v>
      </c>
      <c r="G6662" s="7">
        <v>0</v>
      </c>
      <c r="H6662" s="7">
        <v>0</v>
      </c>
      <c r="I6662" s="7">
        <v>-999</v>
      </c>
      <c r="J6662" s="7">
        <v>-999</v>
      </c>
      <c r="K6662" s="5"/>
      <c r="L6662" s="5"/>
    </row>
    <row r="6663" ht="13.65" customHeight="1">
      <c r="A6663" s="6" cm="1">
        <f t="array" ref="A6663">IF(B6663=B6662,A6662,A6662+1)</f>
        <v>128</v>
      </c>
      <c r="B6663" t="s" s="2">
        <v>1391</v>
      </c>
      <c r="C6663" t="s" s="2">
        <v>1392</v>
      </c>
      <c r="D6663" s="6">
        <v>1980</v>
      </c>
      <c r="E6663" s="7">
        <v>-999</v>
      </c>
      <c r="F6663" s="7">
        <v>-999</v>
      </c>
      <c r="G6663" s="7">
        <v>0</v>
      </c>
      <c r="H6663" s="7">
        <v>0</v>
      </c>
      <c r="I6663" s="7">
        <v>-999</v>
      </c>
      <c r="J6663" s="7">
        <v>-999</v>
      </c>
      <c r="K6663" s="5"/>
      <c r="L6663" s="5"/>
    </row>
    <row r="6664" ht="13.65" customHeight="1">
      <c r="A6664" s="6" cm="1">
        <f t="array" ref="A6664">IF(B6664=B6663,A6663,A6663+1)</f>
        <v>128</v>
      </c>
      <c r="B6664" t="s" s="2">
        <v>1391</v>
      </c>
      <c r="C6664" t="s" s="2">
        <v>1392</v>
      </c>
      <c r="D6664" s="6">
        <v>1981</v>
      </c>
      <c r="E6664" s="7">
        <v>-999</v>
      </c>
      <c r="F6664" s="7">
        <v>-999</v>
      </c>
      <c r="G6664" s="7">
        <v>0</v>
      </c>
      <c r="H6664" s="7">
        <v>0</v>
      </c>
      <c r="I6664" s="7">
        <v>-999</v>
      </c>
      <c r="J6664" s="7">
        <v>-999</v>
      </c>
      <c r="K6664" s="5"/>
      <c r="L6664" s="5"/>
    </row>
    <row r="6665" ht="13.65" customHeight="1">
      <c r="A6665" s="6" cm="1">
        <f t="array" ref="A6665">IF(B6665=B6664,A6664,A6664+1)</f>
        <v>128</v>
      </c>
      <c r="B6665" t="s" s="2">
        <v>1391</v>
      </c>
      <c r="C6665" t="s" s="2">
        <v>1392</v>
      </c>
      <c r="D6665" s="6">
        <v>1982</v>
      </c>
      <c r="E6665" s="7">
        <v>-999</v>
      </c>
      <c r="F6665" s="7">
        <v>-999</v>
      </c>
      <c r="G6665" s="7">
        <v>0</v>
      </c>
      <c r="H6665" s="7">
        <v>0</v>
      </c>
      <c r="I6665" s="7">
        <v>-999</v>
      </c>
      <c r="J6665" s="7">
        <v>-999</v>
      </c>
      <c r="K6665" s="5"/>
      <c r="L6665" s="5"/>
    </row>
    <row r="6666" ht="13.65" customHeight="1">
      <c r="A6666" s="6" cm="1">
        <f t="array" ref="A6666">IF(B6666=B6665,A6665,A6665+1)</f>
        <v>128</v>
      </c>
      <c r="B6666" t="s" s="2">
        <v>1391</v>
      </c>
      <c r="C6666" t="s" s="2">
        <v>1392</v>
      </c>
      <c r="D6666" s="6">
        <v>1983</v>
      </c>
      <c r="E6666" s="7">
        <v>-999</v>
      </c>
      <c r="F6666" s="7">
        <v>-999</v>
      </c>
      <c r="G6666" s="7">
        <v>0</v>
      </c>
      <c r="H6666" s="7">
        <v>0</v>
      </c>
      <c r="I6666" s="7">
        <v>-999</v>
      </c>
      <c r="J6666" s="7">
        <v>-999</v>
      </c>
      <c r="K6666" s="5"/>
      <c r="L6666" s="5"/>
    </row>
    <row r="6667" ht="13.65" customHeight="1">
      <c r="A6667" s="6" cm="1">
        <f t="array" ref="A6667">IF(B6667=B6666,A6666,A6666+1)</f>
        <v>128</v>
      </c>
      <c r="B6667" t="s" s="2">
        <v>1391</v>
      </c>
      <c r="C6667" t="s" s="2">
        <v>1392</v>
      </c>
      <c r="D6667" s="6">
        <v>1984</v>
      </c>
      <c r="E6667" s="7">
        <v>3</v>
      </c>
      <c r="F6667" s="7">
        <v>-881</v>
      </c>
      <c r="G6667" s="7">
        <v>0</v>
      </c>
      <c r="H6667" s="7">
        <v>0</v>
      </c>
      <c r="I6667" s="7">
        <v>0</v>
      </c>
      <c r="J6667" s="7">
        <v>3</v>
      </c>
      <c r="K6667" t="s" s="4">
        <v>1393</v>
      </c>
      <c r="L6667" s="5"/>
    </row>
    <row r="6668" ht="13.65" customHeight="1">
      <c r="A6668" s="6" cm="1">
        <f t="array" ref="A6668">IF(B6668=B6667,A6667,A6667+1)</f>
        <v>128</v>
      </c>
      <c r="B6668" t="s" s="2">
        <v>1391</v>
      </c>
      <c r="C6668" t="s" s="2">
        <v>1392</v>
      </c>
      <c r="D6668" s="6">
        <v>1985</v>
      </c>
      <c r="E6668" s="7">
        <v>2</v>
      </c>
      <c r="F6668" s="7">
        <v>0</v>
      </c>
      <c r="G6668" s="7">
        <v>0</v>
      </c>
      <c r="H6668" s="7">
        <v>0</v>
      </c>
      <c r="I6668" s="7">
        <v>1</v>
      </c>
      <c r="J6668" s="7">
        <v>3</v>
      </c>
      <c r="K6668" s="5"/>
      <c r="L6668" s="5"/>
    </row>
    <row r="6669" ht="13.65" customHeight="1">
      <c r="A6669" s="6" cm="1">
        <f t="array" ref="A6669">IF(B6669=B6668,A6668,A6668+1)</f>
        <v>128</v>
      </c>
      <c r="B6669" t="s" s="2">
        <v>1391</v>
      </c>
      <c r="C6669" t="s" s="2">
        <v>1392</v>
      </c>
      <c r="D6669" s="6">
        <v>1986</v>
      </c>
      <c r="E6669" s="7">
        <v>1</v>
      </c>
      <c r="F6669" s="7">
        <v>0</v>
      </c>
      <c r="G6669" s="7">
        <v>0</v>
      </c>
      <c r="H6669" s="7">
        <v>0</v>
      </c>
      <c r="I6669" s="7">
        <v>2</v>
      </c>
      <c r="J6669" s="7">
        <v>3</v>
      </c>
      <c r="K6669" s="5"/>
      <c r="L6669" s="5"/>
    </row>
    <row r="6670" ht="13.65" customHeight="1">
      <c r="A6670" s="6" cm="1">
        <f t="array" ref="A6670">IF(B6670=B6669,A6669,A6669+1)</f>
        <v>128</v>
      </c>
      <c r="B6670" t="s" s="2">
        <v>1391</v>
      </c>
      <c r="C6670" t="s" s="2">
        <v>1392</v>
      </c>
      <c r="D6670" s="6">
        <v>1987</v>
      </c>
      <c r="E6670" s="7">
        <v>3</v>
      </c>
      <c r="F6670" s="7">
        <v>1</v>
      </c>
      <c r="G6670" s="7">
        <v>1</v>
      </c>
      <c r="H6670" s="7">
        <v>0</v>
      </c>
      <c r="I6670" s="7">
        <v>0</v>
      </c>
      <c r="J6670" s="7">
        <v>3</v>
      </c>
      <c r="K6670" t="s" s="4">
        <v>1394</v>
      </c>
      <c r="L6670" s="5"/>
    </row>
    <row r="6671" ht="13.65" customHeight="1">
      <c r="A6671" s="6" cm="1">
        <f t="array" ref="A6671">IF(B6671=B6670,A6670,A6670+1)</f>
        <v>128</v>
      </c>
      <c r="B6671" t="s" s="2">
        <v>1391</v>
      </c>
      <c r="C6671" t="s" s="2">
        <v>1392</v>
      </c>
      <c r="D6671" s="6">
        <v>1988</v>
      </c>
      <c r="E6671" s="7">
        <v>2</v>
      </c>
      <c r="F6671" s="7">
        <v>0</v>
      </c>
      <c r="G6671" s="7">
        <v>0</v>
      </c>
      <c r="H6671" s="7">
        <v>0</v>
      </c>
      <c r="I6671" s="7">
        <v>1</v>
      </c>
      <c r="J6671" s="7">
        <v>3</v>
      </c>
      <c r="K6671" s="5"/>
      <c r="L6671" s="5"/>
    </row>
    <row r="6672" ht="13.65" customHeight="1">
      <c r="A6672" s="6" cm="1">
        <f t="array" ref="A6672">IF(B6672=B6671,A6671,A6671+1)</f>
        <v>128</v>
      </c>
      <c r="B6672" t="s" s="2">
        <v>1391</v>
      </c>
      <c r="C6672" t="s" s="2">
        <v>1392</v>
      </c>
      <c r="D6672" s="6">
        <v>1989</v>
      </c>
      <c r="E6672" s="7">
        <v>3</v>
      </c>
      <c r="F6672" s="7">
        <v>1</v>
      </c>
      <c r="G6672" s="7">
        <v>0</v>
      </c>
      <c r="H6672" s="7">
        <v>1</v>
      </c>
      <c r="I6672" s="7">
        <v>0</v>
      </c>
      <c r="J6672" s="7">
        <v>3</v>
      </c>
      <c r="K6672" t="s" s="4">
        <v>1395</v>
      </c>
      <c r="L6672" s="5"/>
    </row>
    <row r="6673" ht="13.65" customHeight="1">
      <c r="A6673" s="6" cm="1">
        <f t="array" ref="A6673">IF(B6673=B6672,A6672,A6672+1)</f>
        <v>128</v>
      </c>
      <c r="B6673" t="s" s="2">
        <v>1391</v>
      </c>
      <c r="C6673" t="s" s="2">
        <v>1392</v>
      </c>
      <c r="D6673" s="6">
        <v>1990</v>
      </c>
      <c r="E6673" s="7">
        <v>2</v>
      </c>
      <c r="F6673" s="7">
        <v>0</v>
      </c>
      <c r="G6673" s="7">
        <v>0</v>
      </c>
      <c r="H6673" s="7">
        <v>0</v>
      </c>
      <c r="I6673" s="7">
        <v>1</v>
      </c>
      <c r="J6673" s="7">
        <v>3</v>
      </c>
      <c r="K6673" s="5"/>
      <c r="L6673" s="5"/>
    </row>
    <row r="6674" ht="13.65" customHeight="1">
      <c r="A6674" s="6" cm="1">
        <f t="array" ref="A6674">IF(B6674=B6673,A6673,A6673+1)</f>
        <v>128</v>
      </c>
      <c r="B6674" t="s" s="2">
        <v>1391</v>
      </c>
      <c r="C6674" t="s" s="2">
        <v>1392</v>
      </c>
      <c r="D6674" s="6">
        <v>1991</v>
      </c>
      <c r="E6674" s="7">
        <v>1</v>
      </c>
      <c r="F6674" s="7">
        <v>0</v>
      </c>
      <c r="G6674" s="7">
        <v>0</v>
      </c>
      <c r="H6674" s="7">
        <v>0</v>
      </c>
      <c r="I6674" s="7">
        <v>2</v>
      </c>
      <c r="J6674" s="7">
        <v>3</v>
      </c>
      <c r="K6674" s="5"/>
      <c r="L6674" s="5"/>
    </row>
    <row r="6675" ht="13.65" customHeight="1">
      <c r="A6675" s="6" cm="1">
        <f t="array" ref="A6675">IF(B6675=B6674,A6674,A6674+1)</f>
        <v>128</v>
      </c>
      <c r="B6675" t="s" s="2">
        <v>1391</v>
      </c>
      <c r="C6675" t="s" s="2">
        <v>1392</v>
      </c>
      <c r="D6675" s="6">
        <v>1992</v>
      </c>
      <c r="E6675" s="7">
        <v>3</v>
      </c>
      <c r="F6675" s="7">
        <v>-771</v>
      </c>
      <c r="G6675" s="7">
        <v>0</v>
      </c>
      <c r="H6675" s="7">
        <v>0</v>
      </c>
      <c r="I6675" s="7">
        <v>3</v>
      </c>
      <c r="J6675" s="7">
        <v>3</v>
      </c>
      <c r="K6675" t="s" s="4">
        <v>29</v>
      </c>
      <c r="L6675" s="5"/>
    </row>
    <row r="6676" ht="13.65" customHeight="1">
      <c r="A6676" s="6" cm="1">
        <f t="array" ref="A6676">IF(B6676=B6675,A6675,A6675+1)</f>
        <v>128</v>
      </c>
      <c r="B6676" t="s" s="2">
        <v>1391</v>
      </c>
      <c r="C6676" t="s" s="2">
        <v>1392</v>
      </c>
      <c r="D6676" s="6">
        <v>1993</v>
      </c>
      <c r="E6676" s="7">
        <v>2</v>
      </c>
      <c r="F6676" s="7">
        <v>0</v>
      </c>
      <c r="G6676" s="7">
        <v>0</v>
      </c>
      <c r="H6676" s="7">
        <v>0</v>
      </c>
      <c r="I6676" s="7">
        <v>4</v>
      </c>
      <c r="J6676" s="7">
        <v>3</v>
      </c>
      <c r="K6676" s="5"/>
      <c r="L6676" s="5"/>
    </row>
    <row r="6677" ht="13.65" customHeight="1">
      <c r="A6677" s="6" cm="1">
        <f t="array" ref="A6677">IF(B6677=B6676,A6676,A6676+1)</f>
        <v>128</v>
      </c>
      <c r="B6677" t="s" s="2">
        <v>1391</v>
      </c>
      <c r="C6677" t="s" s="2">
        <v>1392</v>
      </c>
      <c r="D6677" s="6">
        <v>1994</v>
      </c>
      <c r="E6677" s="7">
        <v>1</v>
      </c>
      <c r="F6677" s="7">
        <v>0</v>
      </c>
      <c r="G6677" s="7">
        <v>0</v>
      </c>
      <c r="H6677" s="7">
        <v>0</v>
      </c>
      <c r="I6677" s="7">
        <v>5</v>
      </c>
      <c r="J6677" s="7">
        <v>3</v>
      </c>
      <c r="K6677" s="5"/>
      <c r="L6677" s="5"/>
    </row>
    <row r="6678" ht="13.65" customHeight="1">
      <c r="A6678" s="6" cm="1">
        <f t="array" ref="A6678">IF(B6678=B6677,A6677,A6677+1)</f>
        <v>128</v>
      </c>
      <c r="B6678" t="s" s="2">
        <v>1391</v>
      </c>
      <c r="C6678" t="s" s="2">
        <v>1392</v>
      </c>
      <c r="D6678" s="6">
        <v>1995</v>
      </c>
      <c r="E6678" s="7">
        <v>3</v>
      </c>
      <c r="F6678" s="7">
        <v>-772</v>
      </c>
      <c r="G6678" s="7">
        <v>0</v>
      </c>
      <c r="H6678" s="7">
        <v>0</v>
      </c>
      <c r="I6678" s="7">
        <v>6</v>
      </c>
      <c r="J6678" s="7">
        <v>3</v>
      </c>
      <c r="K6678" t="s" s="4">
        <v>29</v>
      </c>
      <c r="L6678" s="5"/>
    </row>
    <row r="6679" ht="13.65" customHeight="1">
      <c r="A6679" s="6" cm="1">
        <f t="array" ref="A6679">IF(B6679=B6678,A6678,A6678+1)</f>
        <v>128</v>
      </c>
      <c r="B6679" t="s" s="2">
        <v>1391</v>
      </c>
      <c r="C6679" t="s" s="2">
        <v>1392</v>
      </c>
      <c r="D6679" s="6">
        <v>1996</v>
      </c>
      <c r="E6679" s="7">
        <v>2</v>
      </c>
      <c r="F6679" s="7">
        <v>0</v>
      </c>
      <c r="G6679" s="7">
        <v>0</v>
      </c>
      <c r="H6679" s="7">
        <v>0</v>
      </c>
      <c r="I6679" s="7">
        <v>7</v>
      </c>
      <c r="J6679" s="7">
        <v>3</v>
      </c>
      <c r="K6679" s="5"/>
      <c r="L6679" s="5"/>
    </row>
    <row r="6680" ht="13.65" customHeight="1">
      <c r="A6680" s="6" cm="1">
        <f t="array" ref="A6680">IF(B6680=B6679,A6679,A6679+1)</f>
        <v>128</v>
      </c>
      <c r="B6680" t="s" s="2">
        <v>1391</v>
      </c>
      <c r="C6680" t="s" s="2">
        <v>1392</v>
      </c>
      <c r="D6680" s="6">
        <v>1997</v>
      </c>
      <c r="E6680" s="7">
        <v>1</v>
      </c>
      <c r="F6680" s="7">
        <v>0</v>
      </c>
      <c r="G6680" s="7">
        <v>0</v>
      </c>
      <c r="H6680" s="7">
        <v>0</v>
      </c>
      <c r="I6680" s="7">
        <v>8</v>
      </c>
      <c r="J6680" s="7">
        <v>3</v>
      </c>
      <c r="K6680" s="5"/>
      <c r="L6680" s="5"/>
    </row>
    <row r="6681" ht="13.65" customHeight="1">
      <c r="A6681" s="6" cm="1">
        <f t="array" ref="A6681">IF(B6681=B6680,A6680,A6680+1)</f>
        <v>128</v>
      </c>
      <c r="B6681" t="s" s="2">
        <v>1391</v>
      </c>
      <c r="C6681" t="s" s="2">
        <v>1392</v>
      </c>
      <c r="D6681" s="6">
        <v>1998</v>
      </c>
      <c r="E6681" s="7">
        <v>3</v>
      </c>
      <c r="F6681" s="7">
        <v>-773</v>
      </c>
      <c r="G6681" s="7">
        <v>0</v>
      </c>
      <c r="H6681" s="7">
        <v>0</v>
      </c>
      <c r="I6681" s="7">
        <v>9</v>
      </c>
      <c r="J6681" s="7">
        <v>3</v>
      </c>
      <c r="K6681" t="s" s="4">
        <v>29</v>
      </c>
      <c r="L6681" s="5"/>
    </row>
    <row r="6682" ht="13.65" customHeight="1">
      <c r="A6682" s="6" cm="1">
        <f t="array" ref="A6682">IF(B6682=B6681,A6681,A6681+1)</f>
        <v>128</v>
      </c>
      <c r="B6682" t="s" s="2">
        <v>1391</v>
      </c>
      <c r="C6682" t="s" s="2">
        <v>1392</v>
      </c>
      <c r="D6682" s="6">
        <v>1999</v>
      </c>
      <c r="E6682" s="7">
        <v>2</v>
      </c>
      <c r="F6682" s="7">
        <v>0</v>
      </c>
      <c r="G6682" s="7">
        <v>0</v>
      </c>
      <c r="H6682" s="7">
        <v>0</v>
      </c>
      <c r="I6682" s="7">
        <v>10</v>
      </c>
      <c r="J6682" s="7">
        <v>3</v>
      </c>
      <c r="K6682" s="5"/>
      <c r="L6682" s="5"/>
    </row>
    <row r="6683" ht="13.65" customHeight="1">
      <c r="A6683" s="6" cm="1">
        <f t="array" ref="A6683">IF(B6683=B6682,A6682,A6682+1)</f>
        <v>128</v>
      </c>
      <c r="B6683" t="s" s="2">
        <v>1391</v>
      </c>
      <c r="C6683" t="s" s="2">
        <v>1392</v>
      </c>
      <c r="D6683" s="6">
        <v>2000</v>
      </c>
      <c r="E6683" s="7">
        <v>1</v>
      </c>
      <c r="F6683" s="7">
        <v>0</v>
      </c>
      <c r="G6683" s="7">
        <v>0</v>
      </c>
      <c r="H6683" s="7">
        <v>0</v>
      </c>
      <c r="I6683" s="7">
        <v>11</v>
      </c>
      <c r="J6683" s="7">
        <v>3</v>
      </c>
      <c r="K6683" s="5"/>
      <c r="L6683" s="5"/>
    </row>
    <row r="6684" ht="13.65" customHeight="1">
      <c r="A6684" s="6" cm="1">
        <f t="array" ref="A6684">IF(B6684=B6683,A6683,A6683+1)</f>
        <v>128</v>
      </c>
      <c r="B6684" t="s" s="2">
        <v>1391</v>
      </c>
      <c r="C6684" t="s" s="2">
        <v>1392</v>
      </c>
      <c r="D6684" s="6">
        <v>2001</v>
      </c>
      <c r="E6684" s="7">
        <v>3</v>
      </c>
      <c r="F6684" s="7">
        <v>-774</v>
      </c>
      <c r="G6684" s="7">
        <v>0</v>
      </c>
      <c r="H6684" s="7">
        <v>0</v>
      </c>
      <c r="I6684" s="7">
        <v>12</v>
      </c>
      <c r="J6684" s="7">
        <v>3</v>
      </c>
      <c r="K6684" t="s" s="4">
        <v>29</v>
      </c>
      <c r="L6684" s="5"/>
    </row>
    <row r="6685" ht="13.65" customHeight="1">
      <c r="A6685" s="6" cm="1">
        <f t="array" ref="A6685">IF(B6685=B6684,A6684,A6684+1)</f>
        <v>128</v>
      </c>
      <c r="B6685" t="s" s="2">
        <v>1391</v>
      </c>
      <c r="C6685" t="s" s="2">
        <v>1392</v>
      </c>
      <c r="D6685" s="6">
        <v>2002</v>
      </c>
      <c r="E6685" s="7">
        <v>2</v>
      </c>
      <c r="F6685" s="7">
        <v>0</v>
      </c>
      <c r="G6685" s="7">
        <v>0</v>
      </c>
      <c r="H6685" s="7">
        <v>0</v>
      </c>
      <c r="I6685" s="7">
        <v>13</v>
      </c>
      <c r="J6685" s="7">
        <v>3</v>
      </c>
      <c r="K6685" s="5"/>
      <c r="L6685" s="5"/>
    </row>
    <row r="6686" ht="13.65" customHeight="1">
      <c r="A6686" s="6" cm="1">
        <f t="array" ref="A6686">IF(B6686=B6685,A6685,A6685+1)</f>
        <v>128</v>
      </c>
      <c r="B6686" t="s" s="2">
        <v>1391</v>
      </c>
      <c r="C6686" t="s" s="2">
        <v>1392</v>
      </c>
      <c r="D6686" s="6">
        <v>2003</v>
      </c>
      <c r="E6686" s="7">
        <v>1</v>
      </c>
      <c r="F6686" s="7">
        <v>0</v>
      </c>
      <c r="G6686" s="7">
        <v>0</v>
      </c>
      <c r="H6686" s="7">
        <v>0</v>
      </c>
      <c r="I6686" s="7">
        <v>14</v>
      </c>
      <c r="J6686" s="7">
        <v>3</v>
      </c>
      <c r="K6686" s="5"/>
      <c r="L6686" s="5"/>
    </row>
    <row r="6687" ht="13.65" customHeight="1">
      <c r="A6687" s="6" cm="1">
        <f t="array" ref="A6687">IF(B6687=B6686,A6686,A6686+1)</f>
        <v>128</v>
      </c>
      <c r="B6687" t="s" s="2">
        <v>1391</v>
      </c>
      <c r="C6687" t="s" s="2">
        <v>1392</v>
      </c>
      <c r="D6687" s="6">
        <v>2004</v>
      </c>
      <c r="E6687" s="7">
        <v>3</v>
      </c>
      <c r="F6687" s="7">
        <v>-775</v>
      </c>
      <c r="G6687" s="7">
        <v>0</v>
      </c>
      <c r="H6687" s="7">
        <v>0</v>
      </c>
      <c r="I6687" s="7">
        <v>15</v>
      </c>
      <c r="J6687" s="7">
        <v>3</v>
      </c>
      <c r="K6687" t="s" s="4">
        <v>29</v>
      </c>
      <c r="L6687" s="5"/>
    </row>
    <row r="6688" ht="13.65" customHeight="1">
      <c r="A6688" s="6" cm="1">
        <f t="array" ref="A6688">IF(B6688=B6687,A6687,A6687+1)</f>
        <v>128</v>
      </c>
      <c r="B6688" t="s" s="2">
        <v>1391</v>
      </c>
      <c r="C6688" t="s" s="2">
        <v>1392</v>
      </c>
      <c r="D6688" s="6">
        <v>2005</v>
      </c>
      <c r="E6688" s="7">
        <v>2</v>
      </c>
      <c r="F6688" s="7">
        <v>0</v>
      </c>
      <c r="G6688" s="7">
        <v>0</v>
      </c>
      <c r="H6688" s="7">
        <v>0</v>
      </c>
      <c r="I6688" s="7">
        <v>16</v>
      </c>
      <c r="J6688" s="7">
        <v>3</v>
      </c>
      <c r="K6688" s="5"/>
      <c r="L6688" s="5"/>
    </row>
    <row r="6689" ht="13.65" customHeight="1">
      <c r="A6689" s="6" cm="1">
        <f t="array" ref="A6689">IF(B6689=B6688,A6688,A6688+1)</f>
        <v>128</v>
      </c>
      <c r="B6689" t="s" s="2">
        <v>1391</v>
      </c>
      <c r="C6689" t="s" s="2">
        <v>1392</v>
      </c>
      <c r="D6689" s="6">
        <v>2006</v>
      </c>
      <c r="E6689" s="7">
        <v>1</v>
      </c>
      <c r="F6689" s="7">
        <v>0</v>
      </c>
      <c r="G6689" s="7">
        <v>0</v>
      </c>
      <c r="H6689" s="7">
        <v>0</v>
      </c>
      <c r="I6689" s="7">
        <v>17</v>
      </c>
      <c r="J6689" s="7">
        <v>3</v>
      </c>
      <c r="K6689" s="5"/>
      <c r="L6689" s="5"/>
    </row>
    <row r="6690" ht="13.65" customHeight="1">
      <c r="A6690" s="6" cm="1">
        <f t="array" ref="A6690">IF(B6690=B6689,A6689,A6689+1)</f>
        <v>128</v>
      </c>
      <c r="B6690" t="s" s="2">
        <v>1391</v>
      </c>
      <c r="C6690" t="s" s="2">
        <v>1392</v>
      </c>
      <c r="D6690" s="6">
        <v>2007</v>
      </c>
      <c r="E6690" s="7">
        <v>3</v>
      </c>
      <c r="F6690" s="7">
        <v>-776</v>
      </c>
      <c r="G6690" s="7">
        <v>0</v>
      </c>
      <c r="H6690" s="7">
        <v>0</v>
      </c>
      <c r="I6690" s="7">
        <v>18</v>
      </c>
      <c r="J6690" s="7">
        <v>3</v>
      </c>
      <c r="K6690" t="s" s="4">
        <v>29</v>
      </c>
      <c r="L6690" s="5"/>
    </row>
    <row r="6691" ht="13.65" customHeight="1">
      <c r="A6691" s="6" cm="1">
        <f t="array" ref="A6691">IF(B6691=B6690,A6690,A6690+1)</f>
        <v>128</v>
      </c>
      <c r="B6691" t="s" s="2">
        <v>1391</v>
      </c>
      <c r="C6691" t="s" s="2">
        <v>1392</v>
      </c>
      <c r="D6691" s="6">
        <v>2008</v>
      </c>
      <c r="E6691" s="7">
        <v>2</v>
      </c>
      <c r="F6691" s="7">
        <v>0</v>
      </c>
      <c r="G6691" s="7">
        <v>0</v>
      </c>
      <c r="H6691" s="7">
        <v>0</v>
      </c>
      <c r="I6691" s="7">
        <v>19</v>
      </c>
      <c r="J6691" s="7">
        <v>3</v>
      </c>
      <c r="K6691" s="5"/>
      <c r="L6691" s="5"/>
    </row>
    <row r="6692" ht="13.65" customHeight="1">
      <c r="A6692" s="6" cm="1">
        <f t="array" ref="A6692">IF(B6692=B6691,A6691,A6691+1)</f>
        <v>128</v>
      </c>
      <c r="B6692" t="s" s="2">
        <v>1391</v>
      </c>
      <c r="C6692" t="s" s="2">
        <v>1392</v>
      </c>
      <c r="D6692" s="6">
        <v>2009</v>
      </c>
      <c r="E6692" s="7">
        <v>1</v>
      </c>
      <c r="F6692" s="7">
        <v>0</v>
      </c>
      <c r="G6692" s="7">
        <v>0</v>
      </c>
      <c r="H6692" s="7">
        <v>0</v>
      </c>
      <c r="I6692" s="7">
        <v>20</v>
      </c>
      <c r="J6692" s="7">
        <v>3</v>
      </c>
      <c r="K6692" s="5"/>
      <c r="L6692" s="5"/>
    </row>
    <row r="6693" ht="13.65" customHeight="1">
      <c r="A6693" s="6" cm="1">
        <f t="array" ref="A6693">IF(B6693=B6692,A6692,A6692+1)</f>
        <v>128</v>
      </c>
      <c r="B6693" t="s" s="2">
        <v>1391</v>
      </c>
      <c r="C6693" t="s" s="2">
        <v>1392</v>
      </c>
      <c r="D6693" s="6">
        <v>2010</v>
      </c>
      <c r="E6693" s="7">
        <v>3</v>
      </c>
      <c r="F6693" s="7">
        <v>-777</v>
      </c>
      <c r="G6693" s="7">
        <v>0</v>
      </c>
      <c r="H6693" s="7">
        <v>0</v>
      </c>
      <c r="I6693" s="7">
        <v>21</v>
      </c>
      <c r="J6693" s="7">
        <v>3</v>
      </c>
      <c r="K6693" t="s" s="4">
        <v>29</v>
      </c>
      <c r="L6693" s="5"/>
    </row>
    <row r="6694" ht="13.65" customHeight="1">
      <c r="A6694" s="6" cm="1">
        <f t="array" ref="A6694">IF(B6694=B6693,A6693,A6693+1)</f>
        <v>128</v>
      </c>
      <c r="B6694" t="s" s="2">
        <v>1391</v>
      </c>
      <c r="C6694" t="s" s="2">
        <v>1392</v>
      </c>
      <c r="D6694" s="6">
        <v>2011</v>
      </c>
      <c r="E6694" s="7">
        <v>3</v>
      </c>
      <c r="F6694" s="7">
        <v>1</v>
      </c>
      <c r="G6694" s="7">
        <v>0</v>
      </c>
      <c r="H6694" s="7">
        <v>1</v>
      </c>
      <c r="I6694" s="7">
        <v>0</v>
      </c>
      <c r="J6694" s="7">
        <v>3</v>
      </c>
      <c r="K6694" t="s" s="4">
        <v>1396</v>
      </c>
      <c r="L6694" s="5"/>
    </row>
    <row r="6695" ht="13.65" customHeight="1">
      <c r="A6695" s="6" cm="1">
        <f t="array" ref="A6695">IF(B6695=B6694,A6694,A6694+1)</f>
        <v>128</v>
      </c>
      <c r="B6695" t="s" s="2">
        <v>1391</v>
      </c>
      <c r="C6695" t="s" s="2">
        <v>1392</v>
      </c>
      <c r="D6695" s="6">
        <v>2012</v>
      </c>
      <c r="E6695" s="7">
        <v>2</v>
      </c>
      <c r="F6695" s="7">
        <v>0</v>
      </c>
      <c r="G6695" s="7">
        <v>0</v>
      </c>
      <c r="H6695" s="7">
        <v>0</v>
      </c>
      <c r="I6695" s="7">
        <v>1</v>
      </c>
      <c r="J6695" s="7">
        <v>3</v>
      </c>
      <c r="K6695" s="5"/>
      <c r="L6695" s="5"/>
    </row>
    <row r="6696" ht="13.65" customHeight="1">
      <c r="A6696" s="6" cm="1">
        <f t="array" ref="A6696">IF(B6696=B6695,A6695,A6695+1)</f>
        <v>128</v>
      </c>
      <c r="B6696" t="s" s="2">
        <v>1391</v>
      </c>
      <c r="C6696" t="s" s="2">
        <v>1392</v>
      </c>
      <c r="D6696" s="6">
        <v>2013</v>
      </c>
      <c r="E6696" s="7">
        <v>1</v>
      </c>
      <c r="F6696" s="7">
        <v>0</v>
      </c>
      <c r="G6696" s="7">
        <v>0</v>
      </c>
      <c r="H6696" s="7">
        <v>0</v>
      </c>
      <c r="I6696" s="7">
        <v>2</v>
      </c>
      <c r="J6696" s="7">
        <v>3</v>
      </c>
      <c r="K6696" s="5"/>
      <c r="L6696" s="5"/>
    </row>
    <row r="6697" ht="13.65" customHeight="1">
      <c r="A6697" s="6" cm="1">
        <f t="array" ref="A6697">IF(B6697=B6696,A6696,A6696+1)</f>
        <v>128</v>
      </c>
      <c r="B6697" t="s" s="2">
        <v>1391</v>
      </c>
      <c r="C6697" t="s" s="2">
        <v>1392</v>
      </c>
      <c r="D6697" s="6">
        <v>2014</v>
      </c>
      <c r="E6697" s="7">
        <v>0</v>
      </c>
      <c r="F6697" s="7">
        <v>-771</v>
      </c>
      <c r="G6697" s="7">
        <v>0</v>
      </c>
      <c r="H6697" s="7">
        <v>0</v>
      </c>
      <c r="I6697" s="7">
        <v>3</v>
      </c>
      <c r="J6697" s="7">
        <v>3</v>
      </c>
      <c r="K6697" t="s" s="4">
        <v>29</v>
      </c>
      <c r="L6697" s="5"/>
    </row>
    <row r="6698" ht="13.65" customHeight="1">
      <c r="A6698" s="6" cm="1">
        <f t="array" ref="A6698">IF(B6698=B6697,A6697,A6697+1)</f>
        <v>128</v>
      </c>
      <c r="B6698" t="s" s="2">
        <v>1391</v>
      </c>
      <c r="C6698" t="s" s="2">
        <v>1392</v>
      </c>
      <c r="D6698" s="6">
        <v>2015</v>
      </c>
      <c r="E6698" s="7">
        <v>3</v>
      </c>
      <c r="F6698" s="7">
        <v>0</v>
      </c>
      <c r="G6698" s="7">
        <v>0</v>
      </c>
      <c r="H6698" s="7">
        <v>0</v>
      </c>
      <c r="I6698" s="7">
        <v>4</v>
      </c>
      <c r="J6698" s="7">
        <v>3</v>
      </c>
      <c r="K6698" s="5"/>
      <c r="L6698" s="5"/>
    </row>
    <row r="6699" ht="13.65" customHeight="1">
      <c r="A6699" s="6" cm="1">
        <f t="array" ref="A6699">IF(B6699=B6698,A6698,A6698+1)</f>
        <v>128</v>
      </c>
      <c r="B6699" t="s" s="2">
        <v>1391</v>
      </c>
      <c r="C6699" t="s" s="2">
        <v>1392</v>
      </c>
      <c r="D6699" s="6">
        <v>2016</v>
      </c>
      <c r="E6699" s="7">
        <v>2</v>
      </c>
      <c r="F6699" s="7">
        <v>0</v>
      </c>
      <c r="G6699" s="7">
        <v>0</v>
      </c>
      <c r="H6699" s="7">
        <v>0</v>
      </c>
      <c r="I6699" s="7">
        <v>5</v>
      </c>
      <c r="J6699" s="7">
        <v>3</v>
      </c>
      <c r="K6699" s="5"/>
      <c r="L6699" s="5"/>
    </row>
    <row r="6700" ht="13.65" customHeight="1">
      <c r="A6700" s="6" cm="1">
        <f t="array" ref="A6700">IF(B6700=B6699,A6699,A6699+1)</f>
        <v>128</v>
      </c>
      <c r="B6700" t="s" s="2">
        <v>1391</v>
      </c>
      <c r="C6700" t="s" s="2">
        <v>1392</v>
      </c>
      <c r="D6700" s="6">
        <v>2017</v>
      </c>
      <c r="E6700" s="7">
        <v>1</v>
      </c>
      <c r="F6700" s="7">
        <v>0</v>
      </c>
      <c r="G6700" s="7">
        <v>0</v>
      </c>
      <c r="H6700" s="7">
        <v>0</v>
      </c>
      <c r="I6700" s="7">
        <v>6</v>
      </c>
      <c r="J6700" s="7">
        <v>3</v>
      </c>
      <c r="K6700" s="5"/>
      <c r="L6700" s="5"/>
    </row>
    <row r="6701" ht="13.65" customHeight="1">
      <c r="A6701" s="6" cm="1">
        <f t="array" ref="A6701">IF(B6701=B6700,A6700,A6700+1)</f>
        <v>128</v>
      </c>
      <c r="B6701" t="s" s="2">
        <v>1391</v>
      </c>
      <c r="C6701" t="s" s="2">
        <v>1392</v>
      </c>
      <c r="D6701" s="6">
        <v>2018</v>
      </c>
      <c r="E6701" s="7">
        <v>3</v>
      </c>
      <c r="F6701" s="7">
        <v>-772</v>
      </c>
      <c r="G6701" s="7">
        <v>0</v>
      </c>
      <c r="H6701" s="7">
        <v>0</v>
      </c>
      <c r="I6701" s="7">
        <v>7</v>
      </c>
      <c r="J6701" s="7">
        <v>3</v>
      </c>
      <c r="K6701" t="s" s="4">
        <v>29</v>
      </c>
      <c r="L6701" s="5"/>
    </row>
    <row r="6702" ht="13.65" customHeight="1">
      <c r="A6702" s="6" cm="1">
        <f t="array" ref="A6702">IF(B6702=B6701,A6701,A6701+1)</f>
        <v>128</v>
      </c>
      <c r="B6702" t="s" s="2">
        <v>1391</v>
      </c>
      <c r="C6702" t="s" s="2">
        <v>1392</v>
      </c>
      <c r="D6702" s="6">
        <v>2019</v>
      </c>
      <c r="E6702" s="7">
        <v>2</v>
      </c>
      <c r="F6702" s="7">
        <v>0</v>
      </c>
      <c r="G6702" s="7">
        <v>0</v>
      </c>
      <c r="H6702" s="7">
        <v>0</v>
      </c>
      <c r="I6702" s="7">
        <v>8</v>
      </c>
      <c r="J6702" s="7">
        <v>3</v>
      </c>
      <c r="K6702" s="5"/>
      <c r="L6702" s="5"/>
    </row>
    <row r="6703" ht="13.65" customHeight="1">
      <c r="A6703" s="6" cm="1">
        <f t="array" ref="A6703">IF(B6703=B6702,A6702,A6702+1)</f>
        <v>128</v>
      </c>
      <c r="B6703" t="s" s="2">
        <v>1391</v>
      </c>
      <c r="C6703" t="s" s="2">
        <v>1392</v>
      </c>
      <c r="D6703" s="6">
        <v>2020</v>
      </c>
      <c r="E6703" s="7">
        <v>1</v>
      </c>
      <c r="F6703" s="7">
        <v>0</v>
      </c>
      <c r="G6703" s="7">
        <v>0</v>
      </c>
      <c r="H6703" s="7">
        <v>0</v>
      </c>
      <c r="I6703" s="7">
        <v>9</v>
      </c>
      <c r="J6703" s="7">
        <v>3</v>
      </c>
      <c r="K6703" s="5"/>
      <c r="L6703" s="5"/>
    </row>
    <row r="6704" ht="13.65" customHeight="1">
      <c r="A6704" s="6" cm="1">
        <f t="array" ref="A6704">IF(B6704=B6703,A6703,A6703+1)</f>
        <v>128</v>
      </c>
      <c r="B6704" t="s" s="2">
        <v>1391</v>
      </c>
      <c r="C6704" t="s" s="2">
        <v>1392</v>
      </c>
      <c r="D6704" s="6">
        <v>2021</v>
      </c>
      <c r="E6704" s="7">
        <v>3</v>
      </c>
      <c r="F6704" s="7">
        <v>-773</v>
      </c>
      <c r="G6704" s="7">
        <v>0</v>
      </c>
      <c r="H6704" s="7">
        <v>0</v>
      </c>
      <c r="I6704" s="7">
        <v>10</v>
      </c>
      <c r="J6704" s="7">
        <v>3</v>
      </c>
      <c r="K6704" s="5"/>
      <c r="L6704" s="5"/>
    </row>
    <row r="6705" ht="13.65" customHeight="1">
      <c r="A6705" s="6" cm="1">
        <f t="array" ref="A6705">IF(B6705=B6704,A6704,A6704+1)</f>
        <v>128</v>
      </c>
      <c r="B6705" t="s" s="2">
        <v>1391</v>
      </c>
      <c r="C6705" t="s" s="2">
        <v>1392</v>
      </c>
      <c r="D6705" s="6">
        <v>2022</v>
      </c>
      <c r="E6705" s="7">
        <v>2</v>
      </c>
      <c r="F6705" s="7">
        <v>0</v>
      </c>
      <c r="G6705" s="7">
        <v>0</v>
      </c>
      <c r="H6705" s="7">
        <v>0</v>
      </c>
      <c r="I6705" s="7">
        <v>11</v>
      </c>
      <c r="J6705" s="7">
        <v>3</v>
      </c>
      <c r="K6705" s="5"/>
      <c r="L6705" s="5"/>
    </row>
    <row r="6706" ht="13.65" customHeight="1">
      <c r="A6706" s="6" cm="1">
        <f t="array" ref="A6706">IF(B6706=B6705,A6705,A6705+1)</f>
        <v>128</v>
      </c>
      <c r="B6706" t="s" s="2">
        <v>1391</v>
      </c>
      <c r="C6706" t="s" s="2">
        <v>1392</v>
      </c>
      <c r="D6706" s="6">
        <v>2023</v>
      </c>
      <c r="E6706" s="7">
        <v>1</v>
      </c>
      <c r="F6706" s="7">
        <v>0</v>
      </c>
      <c r="G6706" s="7">
        <v>0</v>
      </c>
      <c r="H6706" s="7">
        <v>0</v>
      </c>
      <c r="I6706" s="7">
        <v>12</v>
      </c>
      <c r="J6706" s="7">
        <v>3</v>
      </c>
      <c r="K6706" s="5"/>
      <c r="L6706" s="5"/>
    </row>
    <row r="6707" ht="13.65" customHeight="1">
      <c r="A6707" s="6" cm="1">
        <f t="array" ref="A6707">IF(B6707=B6695,A6695,A6695+1)</f>
        <v>129</v>
      </c>
      <c r="B6707" t="s" s="2">
        <v>1397</v>
      </c>
      <c r="C6707" t="s" s="2">
        <v>1398</v>
      </c>
      <c r="D6707" s="6">
        <v>1992</v>
      </c>
      <c r="E6707" s="7">
        <v>5</v>
      </c>
      <c r="F6707" s="7">
        <v>-991</v>
      </c>
      <c r="G6707" t="s" s="3">
        <v>13</v>
      </c>
      <c r="H6707" t="s" s="3">
        <v>13</v>
      </c>
      <c r="I6707" s="7">
        <v>0</v>
      </c>
      <c r="J6707" s="7">
        <v>5</v>
      </c>
      <c r="K6707" t="s" s="4">
        <v>1399</v>
      </c>
      <c r="L6707" s="5"/>
    </row>
    <row r="6708" ht="13.65" customHeight="1">
      <c r="A6708" s="6" cm="1">
        <f t="array" ref="A6708">IF(B6708=B6707,A6707,A6707+1)</f>
        <v>129</v>
      </c>
      <c r="B6708" t="s" s="2">
        <v>1397</v>
      </c>
      <c r="C6708" t="s" s="2">
        <v>1398</v>
      </c>
      <c r="D6708" s="6">
        <v>1993</v>
      </c>
      <c r="E6708" s="7">
        <v>4</v>
      </c>
      <c r="F6708" s="7">
        <v>0</v>
      </c>
      <c r="G6708" s="7">
        <v>0</v>
      </c>
      <c r="H6708" s="7">
        <v>0</v>
      </c>
      <c r="I6708" s="7">
        <v>1</v>
      </c>
      <c r="J6708" s="7">
        <v>5</v>
      </c>
      <c r="K6708" s="5"/>
      <c r="L6708" s="5"/>
    </row>
    <row r="6709" ht="13.65" customHeight="1">
      <c r="A6709" s="6" cm="1">
        <f t="array" ref="A6709">IF(B6709=B6708,A6708,A6708+1)</f>
        <v>129</v>
      </c>
      <c r="B6709" t="s" s="2">
        <v>1397</v>
      </c>
      <c r="C6709" t="s" s="2">
        <v>1398</v>
      </c>
      <c r="D6709" s="6">
        <v>1994</v>
      </c>
      <c r="E6709" s="7">
        <v>3</v>
      </c>
      <c r="F6709" s="7">
        <v>0</v>
      </c>
      <c r="G6709" s="7">
        <v>0</v>
      </c>
      <c r="H6709" s="7">
        <v>0</v>
      </c>
      <c r="I6709" s="7">
        <v>2</v>
      </c>
      <c r="J6709" s="7">
        <v>5</v>
      </c>
      <c r="K6709" s="5"/>
      <c r="L6709" s="5"/>
    </row>
    <row r="6710" ht="13.65" customHeight="1">
      <c r="A6710" s="6" cm="1">
        <f t="array" ref="A6710">IF(B6710=B6709,A6709,A6709+1)</f>
        <v>129</v>
      </c>
      <c r="B6710" t="s" s="2">
        <v>1397</v>
      </c>
      <c r="C6710" t="s" s="2">
        <v>1398</v>
      </c>
      <c r="D6710" s="6">
        <v>1995</v>
      </c>
      <c r="E6710" s="7">
        <v>5</v>
      </c>
      <c r="F6710" s="7">
        <v>1</v>
      </c>
      <c r="G6710" s="7">
        <v>0</v>
      </c>
      <c r="H6710" s="7">
        <v>1</v>
      </c>
      <c r="I6710" s="7">
        <v>0</v>
      </c>
      <c r="J6710" s="7">
        <v>5</v>
      </c>
      <c r="K6710" t="s" s="4">
        <v>1400</v>
      </c>
      <c r="L6710" s="5"/>
    </row>
    <row r="6711" ht="13.65" customHeight="1">
      <c r="A6711" s="6" cm="1">
        <f t="array" ref="A6711">IF(B6711=B6710,A6710,A6710+1)</f>
        <v>129</v>
      </c>
      <c r="B6711" t="s" s="2">
        <v>1397</v>
      </c>
      <c r="C6711" t="s" s="2">
        <v>1398</v>
      </c>
      <c r="D6711" s="6">
        <v>1996</v>
      </c>
      <c r="E6711" s="7">
        <v>4</v>
      </c>
      <c r="F6711" s="7">
        <v>0</v>
      </c>
      <c r="G6711" s="7">
        <v>0</v>
      </c>
      <c r="H6711" s="7">
        <v>0</v>
      </c>
      <c r="I6711" s="7">
        <v>1</v>
      </c>
      <c r="J6711" s="7">
        <v>5</v>
      </c>
      <c r="K6711" s="5"/>
      <c r="L6711" s="5"/>
    </row>
    <row r="6712" ht="13.65" customHeight="1">
      <c r="A6712" s="6" cm="1">
        <f t="array" ref="A6712">IF(B6712=B6711,A6711,A6711+1)</f>
        <v>129</v>
      </c>
      <c r="B6712" t="s" s="2">
        <v>1397</v>
      </c>
      <c r="C6712" t="s" s="2">
        <v>1398</v>
      </c>
      <c r="D6712" s="6">
        <v>1997</v>
      </c>
      <c r="E6712" s="7">
        <v>3</v>
      </c>
      <c r="F6712" s="7">
        <v>0</v>
      </c>
      <c r="G6712" s="7">
        <v>0</v>
      </c>
      <c r="H6712" s="7">
        <v>0</v>
      </c>
      <c r="I6712" s="7">
        <v>2</v>
      </c>
      <c r="J6712" s="7">
        <v>5</v>
      </c>
      <c r="K6712" s="5"/>
      <c r="L6712" s="5"/>
    </row>
    <row r="6713" ht="13.65" customHeight="1">
      <c r="A6713" s="6" cm="1">
        <f t="array" ref="A6713">IF(B6713=B6712,A6712,A6712+1)</f>
        <v>129</v>
      </c>
      <c r="B6713" t="s" s="2">
        <v>1397</v>
      </c>
      <c r="C6713" t="s" s="2">
        <v>1398</v>
      </c>
      <c r="D6713" s="6">
        <v>1998</v>
      </c>
      <c r="E6713" s="7">
        <v>2</v>
      </c>
      <c r="F6713" s="7">
        <v>0</v>
      </c>
      <c r="G6713" s="7">
        <v>0</v>
      </c>
      <c r="H6713" s="7">
        <v>0</v>
      </c>
      <c r="I6713" s="7">
        <v>3</v>
      </c>
      <c r="J6713" s="7">
        <v>5</v>
      </c>
      <c r="K6713" s="5"/>
      <c r="L6713" s="5"/>
    </row>
    <row r="6714" ht="13.65" customHeight="1">
      <c r="A6714" s="6" cm="1">
        <f t="array" ref="A6714">IF(B6714=B6713,A6713,A6713+1)</f>
        <v>129</v>
      </c>
      <c r="B6714" t="s" s="2">
        <v>1397</v>
      </c>
      <c r="C6714" t="s" s="2">
        <v>1398</v>
      </c>
      <c r="D6714" s="6">
        <v>1999</v>
      </c>
      <c r="E6714" s="7">
        <v>5</v>
      </c>
      <c r="F6714" s="7">
        <v>1</v>
      </c>
      <c r="G6714" s="7">
        <v>0</v>
      </c>
      <c r="H6714" s="7">
        <v>1</v>
      </c>
      <c r="I6714" s="7">
        <v>0</v>
      </c>
      <c r="J6714" s="7">
        <v>5</v>
      </c>
      <c r="K6714" t="s" s="4">
        <v>1401</v>
      </c>
      <c r="L6714" s="5"/>
    </row>
    <row r="6715" ht="13.65" customHeight="1">
      <c r="A6715" s="6" cm="1">
        <f t="array" ref="A6715">IF(B6715=B6714,A6714,A6714+1)</f>
        <v>129</v>
      </c>
      <c r="B6715" t="s" s="2">
        <v>1397</v>
      </c>
      <c r="C6715" t="s" s="2">
        <v>1398</v>
      </c>
      <c r="D6715" s="6">
        <v>2000</v>
      </c>
      <c r="E6715" s="7">
        <v>4</v>
      </c>
      <c r="F6715" s="7">
        <v>0</v>
      </c>
      <c r="G6715" s="7">
        <v>0</v>
      </c>
      <c r="H6715" s="7">
        <v>0</v>
      </c>
      <c r="I6715" s="7">
        <v>1</v>
      </c>
      <c r="J6715" s="7">
        <v>5</v>
      </c>
      <c r="K6715" s="5"/>
      <c r="L6715" s="5"/>
    </row>
    <row r="6716" ht="13.65" customHeight="1">
      <c r="A6716" s="6" cm="1">
        <f t="array" ref="A6716">IF(B6716=B6715,A6715,A6715+1)</f>
        <v>129</v>
      </c>
      <c r="B6716" t="s" s="2">
        <v>1397</v>
      </c>
      <c r="C6716" t="s" s="2">
        <v>1398</v>
      </c>
      <c r="D6716" s="6">
        <v>2001</v>
      </c>
      <c r="E6716" s="7">
        <v>3</v>
      </c>
      <c r="F6716" s="7">
        <v>0</v>
      </c>
      <c r="G6716" s="7">
        <v>0</v>
      </c>
      <c r="H6716" s="7">
        <v>0</v>
      </c>
      <c r="I6716" s="7">
        <v>2</v>
      </c>
      <c r="J6716" s="7">
        <v>5</v>
      </c>
      <c r="K6716" s="5"/>
      <c r="L6716" s="5"/>
    </row>
    <row r="6717" ht="13.65" customHeight="1">
      <c r="A6717" s="6" cm="1">
        <f t="array" ref="A6717">IF(B6717=B6716,A6716,A6716+1)</f>
        <v>129</v>
      </c>
      <c r="B6717" t="s" s="2">
        <v>1397</v>
      </c>
      <c r="C6717" t="s" s="2">
        <v>1398</v>
      </c>
      <c r="D6717" s="6">
        <v>2002</v>
      </c>
      <c r="E6717" s="7">
        <v>2</v>
      </c>
      <c r="F6717" s="7">
        <v>0</v>
      </c>
      <c r="G6717" s="7">
        <v>0</v>
      </c>
      <c r="H6717" s="7">
        <v>0</v>
      </c>
      <c r="I6717" s="7">
        <v>3</v>
      </c>
      <c r="J6717" s="7">
        <v>5</v>
      </c>
      <c r="K6717" s="5"/>
      <c r="L6717" s="5"/>
    </row>
    <row r="6718" ht="13.65" customHeight="1">
      <c r="A6718" s="6" cm="1">
        <f t="array" ref="A6718">IF(B6718=B6717,A6717,A6717+1)</f>
        <v>129</v>
      </c>
      <c r="B6718" t="s" s="2">
        <v>1397</v>
      </c>
      <c r="C6718" t="s" s="2">
        <v>1398</v>
      </c>
      <c r="D6718" s="6">
        <v>2003</v>
      </c>
      <c r="E6718" s="7">
        <v>1</v>
      </c>
      <c r="F6718" s="7">
        <v>0</v>
      </c>
      <c r="G6718" s="7">
        <v>0</v>
      </c>
      <c r="H6718" s="7">
        <v>0</v>
      </c>
      <c r="I6718" s="7">
        <v>4</v>
      </c>
      <c r="J6718" s="7">
        <v>5</v>
      </c>
      <c r="K6718" s="5"/>
      <c r="L6718" s="5"/>
    </row>
    <row r="6719" ht="13.65" customHeight="1">
      <c r="A6719" s="6" cm="1">
        <f t="array" ref="A6719">IF(B6719=B6718,A6718,A6718+1)</f>
        <v>129</v>
      </c>
      <c r="B6719" t="s" s="2">
        <v>1397</v>
      </c>
      <c r="C6719" t="s" s="2">
        <v>1398</v>
      </c>
      <c r="D6719" s="6">
        <v>2004</v>
      </c>
      <c r="E6719" s="7">
        <v>5</v>
      </c>
      <c r="F6719" s="7">
        <v>-771</v>
      </c>
      <c r="G6719" s="7">
        <v>0</v>
      </c>
      <c r="H6719" s="7">
        <v>0</v>
      </c>
      <c r="I6719" s="7">
        <v>5</v>
      </c>
      <c r="J6719" s="7">
        <v>5</v>
      </c>
      <c r="K6719" t="s" s="4">
        <v>29</v>
      </c>
      <c r="L6719" s="5"/>
    </row>
    <row r="6720" ht="13.65" customHeight="1">
      <c r="A6720" s="6" cm="1">
        <f t="array" ref="A6720">IF(B6720=B6719,A6719,A6719+1)</f>
        <v>129</v>
      </c>
      <c r="B6720" t="s" s="2">
        <v>1397</v>
      </c>
      <c r="C6720" t="s" s="2">
        <v>1398</v>
      </c>
      <c r="D6720" s="6">
        <v>2005</v>
      </c>
      <c r="E6720" s="7">
        <v>4</v>
      </c>
      <c r="F6720" s="7">
        <v>0</v>
      </c>
      <c r="G6720" s="7">
        <v>0</v>
      </c>
      <c r="H6720" s="7">
        <v>0</v>
      </c>
      <c r="I6720" s="7">
        <v>6</v>
      </c>
      <c r="J6720" s="7">
        <v>5</v>
      </c>
      <c r="K6720" s="5"/>
      <c r="L6720" s="5"/>
    </row>
    <row r="6721" ht="13.65" customHeight="1">
      <c r="A6721" s="6" cm="1">
        <f t="array" ref="A6721">IF(B6721=B6720,A6720,A6720+1)</f>
        <v>129</v>
      </c>
      <c r="B6721" t="s" s="2">
        <v>1397</v>
      </c>
      <c r="C6721" t="s" s="2">
        <v>1398</v>
      </c>
      <c r="D6721" s="6">
        <v>2006</v>
      </c>
      <c r="E6721" s="7">
        <v>5</v>
      </c>
      <c r="F6721" s="7">
        <v>1</v>
      </c>
      <c r="G6721" s="7">
        <v>0</v>
      </c>
      <c r="H6721" s="7">
        <v>1</v>
      </c>
      <c r="I6721" s="7">
        <v>0</v>
      </c>
      <c r="J6721" s="7">
        <v>5</v>
      </c>
      <c r="K6721" t="s" s="4">
        <v>1402</v>
      </c>
      <c r="L6721" s="5"/>
    </row>
    <row r="6722" ht="13.65" customHeight="1">
      <c r="A6722" s="6" cm="1">
        <f t="array" ref="A6722">IF(B6722=B6721,A6721,A6721+1)</f>
        <v>129</v>
      </c>
      <c r="B6722" t="s" s="2">
        <v>1397</v>
      </c>
      <c r="C6722" t="s" s="2">
        <v>1398</v>
      </c>
      <c r="D6722" s="6">
        <v>2007</v>
      </c>
      <c r="E6722" s="7">
        <v>4</v>
      </c>
      <c r="F6722" s="7">
        <v>0</v>
      </c>
      <c r="G6722" s="7">
        <v>0</v>
      </c>
      <c r="H6722" s="7">
        <v>0</v>
      </c>
      <c r="I6722" s="7">
        <v>1</v>
      </c>
      <c r="J6722" s="7">
        <v>5</v>
      </c>
      <c r="K6722" s="5"/>
      <c r="L6722" s="5"/>
    </row>
    <row r="6723" ht="13.65" customHeight="1">
      <c r="A6723" s="6" cm="1">
        <f t="array" ref="A6723">IF(B6723=B6722,A6722,A6722+1)</f>
        <v>129</v>
      </c>
      <c r="B6723" t="s" s="2">
        <v>1397</v>
      </c>
      <c r="C6723" t="s" s="2">
        <v>1398</v>
      </c>
      <c r="D6723" s="6">
        <v>2008</v>
      </c>
      <c r="E6723" s="7">
        <v>5</v>
      </c>
      <c r="F6723" s="7">
        <v>1</v>
      </c>
      <c r="G6723" s="7">
        <v>0</v>
      </c>
      <c r="H6723" s="7">
        <v>1</v>
      </c>
      <c r="I6723" s="7">
        <v>0</v>
      </c>
      <c r="J6723" s="7">
        <v>5</v>
      </c>
      <c r="K6723" t="s" s="4">
        <v>1403</v>
      </c>
      <c r="L6723" s="5"/>
    </row>
    <row r="6724" ht="13.65" customHeight="1">
      <c r="A6724" s="6" cm="1">
        <f t="array" ref="A6724">IF(B6724=B6723,A6723,A6723+1)</f>
        <v>129</v>
      </c>
      <c r="B6724" t="s" s="2">
        <v>1397</v>
      </c>
      <c r="C6724" t="s" s="2">
        <v>1398</v>
      </c>
      <c r="D6724" s="6">
        <v>2009</v>
      </c>
      <c r="E6724" s="7">
        <v>4</v>
      </c>
      <c r="F6724" s="7">
        <v>0</v>
      </c>
      <c r="G6724" s="7">
        <v>0</v>
      </c>
      <c r="H6724" s="7">
        <v>0</v>
      </c>
      <c r="I6724" s="7">
        <v>1</v>
      </c>
      <c r="J6724" s="7">
        <v>5</v>
      </c>
      <c r="K6724" s="5"/>
      <c r="L6724" s="5"/>
    </row>
    <row r="6725" ht="13.65" customHeight="1">
      <c r="A6725" s="6" cm="1">
        <f t="array" ref="A6725">IF(B6725=B6724,A6724,A6724+1)</f>
        <v>129</v>
      </c>
      <c r="B6725" t="s" s="2">
        <v>1397</v>
      </c>
      <c r="C6725" t="s" s="2">
        <v>1398</v>
      </c>
      <c r="D6725" s="6">
        <v>2010</v>
      </c>
      <c r="E6725" s="7">
        <v>3</v>
      </c>
      <c r="F6725" s="7">
        <v>0</v>
      </c>
      <c r="G6725" s="7">
        <v>0</v>
      </c>
      <c r="H6725" s="7">
        <v>0</v>
      </c>
      <c r="I6725" s="7">
        <v>2</v>
      </c>
      <c r="J6725" s="7">
        <v>5</v>
      </c>
      <c r="K6725" s="5"/>
      <c r="L6725" s="5"/>
    </row>
    <row r="6726" ht="13.65" customHeight="1">
      <c r="A6726" s="6" cm="1">
        <f t="array" ref="A6726">IF(B6726=B6725,A6725,A6725+1)</f>
        <v>129</v>
      </c>
      <c r="B6726" t="s" s="2">
        <v>1397</v>
      </c>
      <c r="C6726" t="s" s="2">
        <v>1398</v>
      </c>
      <c r="D6726" s="6">
        <v>2011</v>
      </c>
      <c r="E6726" s="7">
        <v>5</v>
      </c>
      <c r="F6726" s="7">
        <v>1</v>
      </c>
      <c r="G6726" s="7">
        <v>0</v>
      </c>
      <c r="H6726" s="7">
        <v>1</v>
      </c>
      <c r="I6726" s="7">
        <v>0</v>
      </c>
      <c r="J6726" s="7">
        <v>5</v>
      </c>
      <c r="K6726" t="s" s="4">
        <v>1401</v>
      </c>
      <c r="L6726" s="5"/>
    </row>
    <row r="6727" ht="13.65" customHeight="1">
      <c r="A6727" s="6" cm="1">
        <f t="array" ref="A6727">IF(B6727=B6726,A6726,A6726+1)</f>
        <v>129</v>
      </c>
      <c r="B6727" t="s" s="2">
        <v>1397</v>
      </c>
      <c r="C6727" t="s" s="2">
        <v>1398</v>
      </c>
      <c r="D6727" s="6">
        <v>2012</v>
      </c>
      <c r="E6727" s="7">
        <v>4</v>
      </c>
      <c r="F6727" s="7">
        <v>0</v>
      </c>
      <c r="G6727" s="7">
        <v>0</v>
      </c>
      <c r="H6727" s="7">
        <v>0</v>
      </c>
      <c r="I6727" s="7">
        <v>1</v>
      </c>
      <c r="J6727" s="7">
        <v>5</v>
      </c>
      <c r="K6727" s="5"/>
      <c r="L6727" s="5"/>
    </row>
    <row r="6728" ht="13.65" customHeight="1">
      <c r="A6728" s="6" cm="1">
        <f t="array" ref="A6728">IF(B6728=B6727,A6727,A6727+1)</f>
        <v>129</v>
      </c>
      <c r="B6728" t="s" s="2">
        <v>1397</v>
      </c>
      <c r="C6728" t="s" s="2">
        <v>1398</v>
      </c>
      <c r="D6728" s="6">
        <v>2013</v>
      </c>
      <c r="E6728" s="7">
        <v>3</v>
      </c>
      <c r="F6728" s="7">
        <v>0</v>
      </c>
      <c r="G6728" s="7">
        <v>0</v>
      </c>
      <c r="H6728" s="7">
        <v>0</v>
      </c>
      <c r="I6728" s="7">
        <v>2</v>
      </c>
      <c r="J6728" s="7">
        <v>5</v>
      </c>
      <c r="K6728" s="5"/>
      <c r="L6728" s="5"/>
    </row>
    <row r="6729" ht="13.65" customHeight="1">
      <c r="A6729" s="6" cm="1">
        <f t="array" ref="A6729">IF(B6729=B6728,A6728,A6728+1)</f>
        <v>129</v>
      </c>
      <c r="B6729" t="s" s="2">
        <v>1397</v>
      </c>
      <c r="C6729" t="s" s="2">
        <v>1398</v>
      </c>
      <c r="D6729" s="6">
        <v>2014</v>
      </c>
      <c r="E6729" s="7">
        <v>2</v>
      </c>
      <c r="F6729" s="7">
        <v>0</v>
      </c>
      <c r="G6729" s="7">
        <v>0</v>
      </c>
      <c r="H6729" s="7">
        <v>0</v>
      </c>
      <c r="I6729" s="7">
        <v>3</v>
      </c>
      <c r="J6729" s="7">
        <v>5</v>
      </c>
      <c r="K6729" s="5"/>
      <c r="L6729" s="5"/>
    </row>
    <row r="6730" ht="13.65" customHeight="1">
      <c r="A6730" s="6" cm="1">
        <f t="array" ref="A6730">IF(B6730=B6729,A6729,A6729+1)</f>
        <v>129</v>
      </c>
      <c r="B6730" t="s" s="2">
        <v>1397</v>
      </c>
      <c r="C6730" t="s" s="2">
        <v>1398</v>
      </c>
      <c r="D6730" s="6">
        <v>2015</v>
      </c>
      <c r="E6730" s="7">
        <v>1</v>
      </c>
      <c r="F6730" s="7">
        <v>0</v>
      </c>
      <c r="G6730" s="7">
        <v>0</v>
      </c>
      <c r="H6730" s="7">
        <v>0</v>
      </c>
      <c r="I6730" s="7">
        <v>4</v>
      </c>
      <c r="J6730" s="7">
        <v>5</v>
      </c>
      <c r="K6730" s="5"/>
      <c r="L6730" s="5"/>
    </row>
    <row r="6731" ht="13.65" customHeight="1">
      <c r="A6731" s="6" cm="1">
        <f t="array" ref="A6731">IF(B6731=B6730,A6730,A6730+1)</f>
        <v>129</v>
      </c>
      <c r="B6731" t="s" s="2">
        <v>1397</v>
      </c>
      <c r="C6731" t="s" s="2">
        <v>1398</v>
      </c>
      <c r="D6731" s="6">
        <v>2016</v>
      </c>
      <c r="E6731" s="7">
        <v>5</v>
      </c>
      <c r="F6731" s="7">
        <v>1</v>
      </c>
      <c r="G6731" s="7">
        <v>0</v>
      </c>
      <c r="H6731" s="7">
        <v>1</v>
      </c>
      <c r="I6731" s="7">
        <v>0</v>
      </c>
      <c r="J6731" s="7">
        <v>5</v>
      </c>
      <c r="K6731" t="s" s="4">
        <v>1404</v>
      </c>
      <c r="L6731" s="5"/>
    </row>
    <row r="6732" ht="13.65" customHeight="1">
      <c r="A6732" s="6" cm="1">
        <f t="array" ref="A6732">IF(B6732=B6731,A6731,A6731+1)</f>
        <v>129</v>
      </c>
      <c r="B6732" t="s" s="2">
        <v>1397</v>
      </c>
      <c r="C6732" t="s" s="2">
        <v>1398</v>
      </c>
      <c r="D6732" s="6">
        <v>2017</v>
      </c>
      <c r="E6732" s="7">
        <v>4</v>
      </c>
      <c r="F6732" s="7">
        <v>0</v>
      </c>
      <c r="G6732" s="7">
        <v>0</v>
      </c>
      <c r="H6732" s="7">
        <v>0</v>
      </c>
      <c r="I6732" s="7">
        <v>1</v>
      </c>
      <c r="J6732" s="7">
        <v>5</v>
      </c>
      <c r="K6732" s="5"/>
      <c r="L6732" s="5"/>
    </row>
    <row r="6733" ht="13.65" customHeight="1">
      <c r="A6733" s="6" cm="1">
        <f t="array" ref="A6733">IF(B6733=B6732,A6732,A6732+1)</f>
        <v>129</v>
      </c>
      <c r="B6733" t="s" s="2">
        <v>1397</v>
      </c>
      <c r="C6733" t="s" s="2">
        <v>1398</v>
      </c>
      <c r="D6733" s="6">
        <v>2018</v>
      </c>
      <c r="E6733" s="7">
        <v>3</v>
      </c>
      <c r="F6733" s="7">
        <v>0</v>
      </c>
      <c r="G6733" s="7">
        <v>0</v>
      </c>
      <c r="H6733" s="7">
        <v>0</v>
      </c>
      <c r="I6733" s="7">
        <v>2</v>
      </c>
      <c r="J6733" s="7">
        <v>5</v>
      </c>
      <c r="K6733" s="5"/>
      <c r="L6733" s="5"/>
    </row>
    <row r="6734" ht="13.65" customHeight="1">
      <c r="A6734" s="6" cm="1">
        <f t="array" ref="A6734">IF(B6734=B6733,A6733,A6733+1)</f>
        <v>129</v>
      </c>
      <c r="B6734" t="s" s="2">
        <v>1397</v>
      </c>
      <c r="C6734" t="s" s="2">
        <v>1398</v>
      </c>
      <c r="D6734" s="6">
        <v>2019</v>
      </c>
      <c r="E6734" s="7">
        <v>5</v>
      </c>
      <c r="F6734" s="7">
        <v>1</v>
      </c>
      <c r="G6734" s="7">
        <v>0</v>
      </c>
      <c r="H6734" s="7">
        <v>1</v>
      </c>
      <c r="I6734" s="7">
        <v>0</v>
      </c>
      <c r="J6734" s="7">
        <v>5</v>
      </c>
      <c r="K6734" t="s" s="4">
        <v>1405</v>
      </c>
      <c r="L6734" s="5"/>
    </row>
    <row r="6735" ht="13.65" customHeight="1">
      <c r="A6735" s="6" cm="1">
        <f t="array" ref="A6735">IF(B6735=B6734,A6734,A6734+1)</f>
        <v>129</v>
      </c>
      <c r="B6735" t="s" s="2">
        <v>1397</v>
      </c>
      <c r="C6735" t="s" s="2">
        <v>1398</v>
      </c>
      <c r="D6735" s="6">
        <v>2020</v>
      </c>
      <c r="E6735" s="7">
        <v>4</v>
      </c>
      <c r="F6735" s="7">
        <v>0</v>
      </c>
      <c r="G6735" s="7">
        <v>0</v>
      </c>
      <c r="H6735" s="7">
        <v>0</v>
      </c>
      <c r="I6735" s="7">
        <v>1</v>
      </c>
      <c r="J6735" s="7">
        <v>5</v>
      </c>
      <c r="K6735" s="5"/>
      <c r="L6735" s="5"/>
    </row>
    <row r="6736" ht="13.65" customHeight="1">
      <c r="A6736" s="6" cm="1">
        <f t="array" ref="A6736">IF(B6736=B6735,A6735,A6735+1)</f>
        <v>129</v>
      </c>
      <c r="B6736" t="s" s="2">
        <v>1397</v>
      </c>
      <c r="C6736" t="s" s="2">
        <v>1398</v>
      </c>
      <c r="D6736" s="6">
        <v>2021</v>
      </c>
      <c r="E6736" s="7">
        <v>3</v>
      </c>
      <c r="F6736" s="7">
        <v>0</v>
      </c>
      <c r="G6736" s="7">
        <v>0</v>
      </c>
      <c r="H6736" s="7">
        <v>0</v>
      </c>
      <c r="I6736" s="7">
        <v>2</v>
      </c>
      <c r="J6736" s="7">
        <v>5</v>
      </c>
      <c r="K6736" s="5"/>
      <c r="L6736" s="5"/>
    </row>
    <row r="6737" ht="13.65" customHeight="1">
      <c r="A6737" s="6" cm="1">
        <f t="array" ref="A6737">IF(B6737=B6736,A6736,A6736+1)</f>
        <v>129</v>
      </c>
      <c r="B6737" t="s" s="2">
        <v>1397</v>
      </c>
      <c r="C6737" t="s" s="2">
        <v>1398</v>
      </c>
      <c r="D6737" s="6">
        <v>2022</v>
      </c>
      <c r="E6737" s="7">
        <v>5</v>
      </c>
      <c r="F6737" s="7">
        <v>1</v>
      </c>
      <c r="G6737" s="7">
        <v>0</v>
      </c>
      <c r="H6737" s="7">
        <v>1</v>
      </c>
      <c r="I6737" s="7">
        <v>0</v>
      </c>
      <c r="J6737" s="7">
        <v>5</v>
      </c>
      <c r="K6737" t="s" s="4">
        <v>1406</v>
      </c>
      <c r="L6737" s="5"/>
    </row>
    <row r="6738" ht="13.65" customHeight="1">
      <c r="A6738" s="6" cm="1">
        <f t="array" ref="A6738">IF(B6738=B6737,A6737,A6737+1)</f>
        <v>129</v>
      </c>
      <c r="B6738" t="s" s="2">
        <v>1397</v>
      </c>
      <c r="C6738" t="s" s="2">
        <v>1398</v>
      </c>
      <c r="D6738" s="6">
        <v>2023</v>
      </c>
      <c r="E6738" s="7">
        <v>4</v>
      </c>
      <c r="F6738" s="7">
        <v>0</v>
      </c>
      <c r="G6738" s="7">
        <v>0</v>
      </c>
      <c r="H6738" s="7">
        <v>0</v>
      </c>
      <c r="I6738" s="7">
        <v>1</v>
      </c>
      <c r="J6738" s="7">
        <v>5</v>
      </c>
      <c r="K6738" s="5"/>
      <c r="L6738" s="5"/>
    </row>
    <row r="6739" ht="13.65" customHeight="1">
      <c r="A6739" s="6" cm="1">
        <f t="array" ref="A6739">IF(B6739=B6727,A6727,A6727+1)</f>
        <v>130</v>
      </c>
      <c r="B6739" t="s" s="2">
        <v>1407</v>
      </c>
      <c r="C6739" t="s" s="2">
        <v>1408</v>
      </c>
      <c r="D6739" s="6">
        <v>1970</v>
      </c>
      <c r="E6739" t="s" s="3">
        <v>13</v>
      </c>
      <c r="F6739" s="7">
        <v>0</v>
      </c>
      <c r="G6739" s="7">
        <v>0</v>
      </c>
      <c r="H6739" s="7">
        <v>0</v>
      </c>
      <c r="I6739" s="7">
        <v>12</v>
      </c>
      <c r="J6739" s="7">
        <v>5</v>
      </c>
      <c r="K6739" s="5"/>
      <c r="L6739" s="5"/>
    </row>
    <row r="6740" ht="13.65" customHeight="1">
      <c r="A6740" s="6" cm="1">
        <f t="array" ref="A6740">IF(B6740=B6739,A6739,A6739+1)</f>
        <v>130</v>
      </c>
      <c r="B6740" t="s" s="2">
        <v>1407</v>
      </c>
      <c r="C6740" t="s" s="2">
        <v>1408</v>
      </c>
      <c r="D6740" s="6">
        <v>1971</v>
      </c>
      <c r="E6740" t="s" s="3">
        <v>13</v>
      </c>
      <c r="F6740" s="7">
        <v>0</v>
      </c>
      <c r="G6740" s="7">
        <v>0</v>
      </c>
      <c r="H6740" s="7">
        <v>0</v>
      </c>
      <c r="I6740" s="7">
        <v>13</v>
      </c>
      <c r="J6740" s="7">
        <v>5</v>
      </c>
      <c r="K6740" s="5"/>
      <c r="L6740" s="5"/>
    </row>
    <row r="6741" ht="13.65" customHeight="1">
      <c r="A6741" s="6" cm="1">
        <f t="array" ref="A6741">IF(B6741=B6740,A6740,A6740+1)</f>
        <v>130</v>
      </c>
      <c r="B6741" t="s" s="2">
        <v>1407</v>
      </c>
      <c r="C6741" t="s" s="2">
        <v>1408</v>
      </c>
      <c r="D6741" s="6">
        <v>1972</v>
      </c>
      <c r="E6741" t="s" s="3">
        <v>13</v>
      </c>
      <c r="F6741" s="7">
        <v>0</v>
      </c>
      <c r="G6741" s="7">
        <v>0</v>
      </c>
      <c r="H6741" s="7">
        <v>0</v>
      </c>
      <c r="I6741" s="7">
        <v>14</v>
      </c>
      <c r="J6741" s="7">
        <v>5</v>
      </c>
      <c r="K6741" s="5"/>
      <c r="L6741" s="5"/>
    </row>
    <row r="6742" ht="13.65" customHeight="1">
      <c r="A6742" s="6" cm="1">
        <f t="array" ref="A6742">IF(B6742=B6741,A6741,A6741+1)</f>
        <v>130</v>
      </c>
      <c r="B6742" t="s" s="2">
        <v>1407</v>
      </c>
      <c r="C6742" t="s" s="2">
        <v>1408</v>
      </c>
      <c r="D6742" s="6">
        <v>1973</v>
      </c>
      <c r="E6742" t="s" s="3">
        <v>13</v>
      </c>
      <c r="F6742" s="7">
        <v>0</v>
      </c>
      <c r="G6742" s="7">
        <v>0</v>
      </c>
      <c r="H6742" s="7">
        <v>0</v>
      </c>
      <c r="I6742" s="7">
        <v>15</v>
      </c>
      <c r="J6742" s="7">
        <v>5</v>
      </c>
      <c r="K6742" s="5"/>
      <c r="L6742" s="5"/>
    </row>
    <row r="6743" ht="13.65" customHeight="1">
      <c r="A6743" s="6" cm="1">
        <f t="array" ref="A6743">IF(B6743=B6742,A6742,A6742+1)</f>
        <v>130</v>
      </c>
      <c r="B6743" t="s" s="2">
        <v>1407</v>
      </c>
      <c r="C6743" t="s" s="2">
        <v>1408</v>
      </c>
      <c r="D6743" s="6">
        <v>1974</v>
      </c>
      <c r="E6743" s="7">
        <v>5</v>
      </c>
      <c r="F6743" s="7">
        <v>1</v>
      </c>
      <c r="G6743" s="7">
        <v>0</v>
      </c>
      <c r="H6743" s="7">
        <v>1</v>
      </c>
      <c r="I6743" s="7">
        <v>0</v>
      </c>
      <c r="J6743" s="7">
        <v>5</v>
      </c>
      <c r="K6743" t="s" s="4">
        <v>1409</v>
      </c>
      <c r="L6743" s="5"/>
    </row>
    <row r="6744" ht="13.65" customHeight="1">
      <c r="A6744" s="6" cm="1">
        <f t="array" ref="A6744">IF(B6744=B6743,A6743,A6743+1)</f>
        <v>130</v>
      </c>
      <c r="B6744" t="s" s="2">
        <v>1407</v>
      </c>
      <c r="C6744" t="s" s="2">
        <v>1408</v>
      </c>
      <c r="D6744" s="6">
        <v>1975</v>
      </c>
      <c r="E6744" s="7">
        <v>4</v>
      </c>
      <c r="F6744" s="7">
        <v>0</v>
      </c>
      <c r="G6744" s="7">
        <v>0</v>
      </c>
      <c r="H6744" s="7">
        <v>0</v>
      </c>
      <c r="I6744" s="7">
        <v>1</v>
      </c>
      <c r="J6744" s="7">
        <v>5</v>
      </c>
      <c r="K6744" s="5"/>
      <c r="L6744" s="5"/>
    </row>
    <row r="6745" ht="13.65" customHeight="1">
      <c r="A6745" s="6" cm="1">
        <f t="array" ref="A6745">IF(B6745=B6744,A6744,A6744+1)</f>
        <v>130</v>
      </c>
      <c r="B6745" t="s" s="2">
        <v>1407</v>
      </c>
      <c r="C6745" t="s" s="2">
        <v>1408</v>
      </c>
      <c r="D6745" s="6">
        <v>1976</v>
      </c>
      <c r="E6745" s="7">
        <v>3</v>
      </c>
      <c r="F6745" s="7">
        <v>0</v>
      </c>
      <c r="G6745" s="7">
        <v>0</v>
      </c>
      <c r="H6745" s="7">
        <v>0</v>
      </c>
      <c r="I6745" s="7">
        <v>2</v>
      </c>
      <c r="J6745" s="7">
        <v>5</v>
      </c>
      <c r="K6745" s="5"/>
      <c r="L6745" s="5"/>
    </row>
    <row r="6746" ht="13.65" customHeight="1">
      <c r="A6746" s="6" cm="1">
        <f t="array" ref="A6746">IF(B6746=B6745,A6745,A6745+1)</f>
        <v>130</v>
      </c>
      <c r="B6746" t="s" s="2">
        <v>1407</v>
      </c>
      <c r="C6746" t="s" s="2">
        <v>1408</v>
      </c>
      <c r="D6746" s="6">
        <v>1977</v>
      </c>
      <c r="E6746" s="7">
        <v>2</v>
      </c>
      <c r="F6746" s="7">
        <v>0</v>
      </c>
      <c r="G6746" s="7">
        <v>0</v>
      </c>
      <c r="H6746" s="7">
        <v>0</v>
      </c>
      <c r="I6746" s="7">
        <v>3</v>
      </c>
      <c r="J6746" s="7">
        <v>5</v>
      </c>
      <c r="K6746" s="5"/>
      <c r="L6746" s="5"/>
    </row>
    <row r="6747" ht="13.65" customHeight="1">
      <c r="A6747" s="6" cm="1">
        <f t="array" ref="A6747">IF(B6747=B6746,A6746,A6746+1)</f>
        <v>130</v>
      </c>
      <c r="B6747" t="s" s="2">
        <v>1407</v>
      </c>
      <c r="C6747" t="s" s="2">
        <v>1408</v>
      </c>
      <c r="D6747" s="6">
        <v>1978</v>
      </c>
      <c r="E6747" s="7">
        <v>1</v>
      </c>
      <c r="F6747" s="7">
        <v>0</v>
      </c>
      <c r="G6747" s="7">
        <v>0</v>
      </c>
      <c r="H6747" s="7">
        <v>0</v>
      </c>
      <c r="I6747" s="7">
        <v>4</v>
      </c>
      <c r="J6747" s="7">
        <v>5</v>
      </c>
      <c r="K6747" s="5"/>
      <c r="L6747" s="5"/>
    </row>
    <row r="6748" ht="13.65" customHeight="1">
      <c r="A6748" s="6" cm="1">
        <f t="array" ref="A6748">IF(B6748=B6747,A6747,A6747+1)</f>
        <v>130</v>
      </c>
      <c r="B6748" t="s" s="2">
        <v>1407</v>
      </c>
      <c r="C6748" t="s" s="2">
        <v>1408</v>
      </c>
      <c r="D6748" s="6">
        <v>1979</v>
      </c>
      <c r="E6748" s="7">
        <v>5</v>
      </c>
      <c r="F6748" s="7">
        <v>-771</v>
      </c>
      <c r="G6748" s="7">
        <v>0</v>
      </c>
      <c r="H6748" s="7">
        <v>0</v>
      </c>
      <c r="I6748" s="7">
        <v>5</v>
      </c>
      <c r="J6748" s="7">
        <v>5</v>
      </c>
      <c r="K6748" s="5"/>
      <c r="L6748" s="5"/>
    </row>
    <row r="6749" ht="13.65" customHeight="1">
      <c r="A6749" s="6" cm="1">
        <f t="array" ref="A6749">IF(B6749=B6748,A6748,A6748+1)</f>
        <v>130</v>
      </c>
      <c r="B6749" t="s" s="2">
        <v>1407</v>
      </c>
      <c r="C6749" t="s" s="2">
        <v>1408</v>
      </c>
      <c r="D6749" s="6">
        <v>1980</v>
      </c>
      <c r="E6749" s="7">
        <v>4</v>
      </c>
      <c r="F6749" s="7">
        <v>0</v>
      </c>
      <c r="G6749" s="7">
        <v>0</v>
      </c>
      <c r="H6749" s="7">
        <v>0</v>
      </c>
      <c r="I6749" s="7">
        <v>6</v>
      </c>
      <c r="J6749" s="7">
        <v>5</v>
      </c>
      <c r="K6749" s="5"/>
      <c r="L6749" s="5"/>
    </row>
    <row r="6750" ht="13.65" customHeight="1">
      <c r="A6750" s="6" cm="1">
        <f t="array" ref="A6750">IF(B6750=B6749,A6749,A6749+1)</f>
        <v>130</v>
      </c>
      <c r="B6750" t="s" s="2">
        <v>1407</v>
      </c>
      <c r="C6750" t="s" s="2">
        <v>1408</v>
      </c>
      <c r="D6750" s="6">
        <v>1981</v>
      </c>
      <c r="E6750" s="7">
        <v>3</v>
      </c>
      <c r="F6750" s="7">
        <v>0</v>
      </c>
      <c r="G6750" s="7">
        <v>0</v>
      </c>
      <c r="H6750" s="7">
        <v>0</v>
      </c>
      <c r="I6750" s="7">
        <v>7</v>
      </c>
      <c r="J6750" s="7">
        <v>5</v>
      </c>
      <c r="K6750" s="5"/>
      <c r="L6750" s="5"/>
    </row>
    <row r="6751" ht="13.65" customHeight="1">
      <c r="A6751" s="6" cm="1">
        <f t="array" ref="A6751">IF(B6751=B6750,A6750,A6750+1)</f>
        <v>130</v>
      </c>
      <c r="B6751" t="s" s="2">
        <v>1407</v>
      </c>
      <c r="C6751" t="s" s="2">
        <v>1408</v>
      </c>
      <c r="D6751" s="6">
        <v>1982</v>
      </c>
      <c r="E6751" s="7">
        <v>2</v>
      </c>
      <c r="F6751" s="7">
        <v>0</v>
      </c>
      <c r="G6751" s="7">
        <v>0</v>
      </c>
      <c r="H6751" s="7">
        <v>0</v>
      </c>
      <c r="I6751" s="7">
        <v>8</v>
      </c>
      <c r="J6751" s="7">
        <v>5</v>
      </c>
      <c r="K6751" s="5"/>
      <c r="L6751" s="5"/>
    </row>
    <row r="6752" ht="13.65" customHeight="1">
      <c r="A6752" s="6" cm="1">
        <f t="array" ref="A6752">IF(B6752=B6751,A6751,A6751+1)</f>
        <v>130</v>
      </c>
      <c r="B6752" t="s" s="2">
        <v>1407</v>
      </c>
      <c r="C6752" t="s" s="2">
        <v>1408</v>
      </c>
      <c r="D6752" s="6">
        <v>1983</v>
      </c>
      <c r="E6752" s="7">
        <v>5</v>
      </c>
      <c r="F6752" s="7">
        <v>1</v>
      </c>
      <c r="G6752" s="7">
        <v>0</v>
      </c>
      <c r="H6752" s="7">
        <v>1</v>
      </c>
      <c r="I6752" s="7">
        <v>0</v>
      </c>
      <c r="J6752" s="7">
        <v>5</v>
      </c>
      <c r="K6752" t="s" s="4">
        <v>1410</v>
      </c>
      <c r="L6752" s="5"/>
    </row>
    <row r="6753" ht="13.65" customHeight="1">
      <c r="A6753" s="6" cm="1">
        <f t="array" ref="A6753">IF(B6753=B6752,A6752,A6752+1)</f>
        <v>130</v>
      </c>
      <c r="B6753" t="s" s="2">
        <v>1407</v>
      </c>
      <c r="C6753" t="s" s="2">
        <v>1408</v>
      </c>
      <c r="D6753" s="6">
        <v>1984</v>
      </c>
      <c r="E6753" s="7">
        <v>4</v>
      </c>
      <c r="F6753" s="7">
        <v>0</v>
      </c>
      <c r="G6753" s="7">
        <v>0</v>
      </c>
      <c r="H6753" s="7">
        <v>0</v>
      </c>
      <c r="I6753" s="7">
        <v>1</v>
      </c>
      <c r="J6753" s="7">
        <v>5</v>
      </c>
      <c r="K6753" s="5"/>
      <c r="L6753" s="5"/>
    </row>
    <row r="6754" ht="13.65" customHeight="1">
      <c r="A6754" s="6" cm="1">
        <f t="array" ref="A6754">IF(B6754=B6753,A6753,A6753+1)</f>
        <v>130</v>
      </c>
      <c r="B6754" t="s" s="2">
        <v>1407</v>
      </c>
      <c r="C6754" t="s" s="2">
        <v>1408</v>
      </c>
      <c r="D6754" s="6">
        <v>1985</v>
      </c>
      <c r="E6754" s="7">
        <v>3</v>
      </c>
      <c r="F6754" s="7">
        <v>0</v>
      </c>
      <c r="G6754" s="7">
        <v>0</v>
      </c>
      <c r="H6754" s="7">
        <v>0</v>
      </c>
      <c r="I6754" s="7">
        <v>2</v>
      </c>
      <c r="J6754" s="7">
        <v>5</v>
      </c>
      <c r="K6754" s="5"/>
      <c r="L6754" s="5"/>
    </row>
    <row r="6755" ht="13.65" customHeight="1">
      <c r="A6755" s="6" cm="1">
        <f t="array" ref="A6755">IF(B6755=B6754,A6754,A6754+1)</f>
        <v>130</v>
      </c>
      <c r="B6755" t="s" s="2">
        <v>1407</v>
      </c>
      <c r="C6755" t="s" s="2">
        <v>1408</v>
      </c>
      <c r="D6755" s="6">
        <v>1986</v>
      </c>
      <c r="E6755" s="7">
        <v>2</v>
      </c>
      <c r="F6755" s="7">
        <v>0</v>
      </c>
      <c r="G6755" s="7">
        <v>0</v>
      </c>
      <c r="H6755" s="7">
        <v>0</v>
      </c>
      <c r="I6755" s="7">
        <v>3</v>
      </c>
      <c r="J6755" s="7">
        <v>5</v>
      </c>
      <c r="K6755" s="5"/>
      <c r="L6755" s="5"/>
    </row>
    <row r="6756" ht="13.65" customHeight="1">
      <c r="A6756" s="6" cm="1">
        <f t="array" ref="A6756">IF(B6756=B6755,A6755,A6755+1)</f>
        <v>130</v>
      </c>
      <c r="B6756" t="s" s="2">
        <v>1407</v>
      </c>
      <c r="C6756" t="s" s="2">
        <v>1408</v>
      </c>
      <c r="D6756" s="6">
        <v>1987</v>
      </c>
      <c r="E6756" s="7">
        <v>1</v>
      </c>
      <c r="F6756" s="7">
        <v>0</v>
      </c>
      <c r="G6756" s="7">
        <v>0</v>
      </c>
      <c r="H6756" s="7">
        <v>0</v>
      </c>
      <c r="I6756" s="7">
        <v>4</v>
      </c>
      <c r="J6756" s="7">
        <v>5</v>
      </c>
      <c r="K6756" s="5"/>
      <c r="L6756" s="5"/>
    </row>
    <row r="6757" ht="13.65" customHeight="1">
      <c r="A6757" s="6" cm="1">
        <f t="array" ref="A6757">IF(B6757=B6756,A6756,A6756+1)</f>
        <v>130</v>
      </c>
      <c r="B6757" t="s" s="2">
        <v>1407</v>
      </c>
      <c r="C6757" t="s" s="2">
        <v>1408</v>
      </c>
      <c r="D6757" s="6">
        <v>1988</v>
      </c>
      <c r="E6757" s="7">
        <v>5</v>
      </c>
      <c r="F6757" s="7">
        <v>-771</v>
      </c>
      <c r="G6757" s="7">
        <v>0</v>
      </c>
      <c r="H6757" s="7">
        <v>0</v>
      </c>
      <c r="I6757" s="7">
        <v>5</v>
      </c>
      <c r="J6757" s="7">
        <v>5</v>
      </c>
      <c r="K6757" s="5"/>
      <c r="L6757" s="5"/>
    </row>
    <row r="6758" ht="13.65" customHeight="1">
      <c r="A6758" s="6" cm="1">
        <f t="array" ref="A6758">IF(B6758=B6757,A6757,A6757+1)</f>
        <v>130</v>
      </c>
      <c r="B6758" t="s" s="2">
        <v>1407</v>
      </c>
      <c r="C6758" t="s" s="2">
        <v>1408</v>
      </c>
      <c r="D6758" s="6">
        <v>1989</v>
      </c>
      <c r="E6758" s="7">
        <v>4</v>
      </c>
      <c r="F6758" s="7">
        <v>0</v>
      </c>
      <c r="G6758" s="7">
        <v>0</v>
      </c>
      <c r="H6758" s="7">
        <v>0</v>
      </c>
      <c r="I6758" s="7">
        <v>6</v>
      </c>
      <c r="J6758" s="7">
        <v>5</v>
      </c>
      <c r="K6758" s="5"/>
      <c r="L6758" s="5"/>
    </row>
    <row r="6759" ht="13.65" customHeight="1">
      <c r="A6759" s="6" cm="1">
        <f t="array" ref="A6759">IF(B6759=B6758,A6758,A6758+1)</f>
        <v>130</v>
      </c>
      <c r="B6759" t="s" s="2">
        <v>1407</v>
      </c>
      <c r="C6759" t="s" s="2">
        <v>1408</v>
      </c>
      <c r="D6759" s="6">
        <v>1990</v>
      </c>
      <c r="E6759" s="7">
        <v>3</v>
      </c>
      <c r="F6759" s="7">
        <v>0</v>
      </c>
      <c r="G6759" s="7">
        <v>0</v>
      </c>
      <c r="H6759" s="7">
        <v>0</v>
      </c>
      <c r="I6759" s="7">
        <v>7</v>
      </c>
      <c r="J6759" s="7">
        <v>5</v>
      </c>
      <c r="K6759" s="5"/>
      <c r="L6759" s="5"/>
    </row>
    <row r="6760" ht="13.65" customHeight="1">
      <c r="A6760" s="6" cm="1">
        <f t="array" ref="A6760">IF(B6760=B6759,A6759,A6759+1)</f>
        <v>130</v>
      </c>
      <c r="B6760" t="s" s="2">
        <v>1407</v>
      </c>
      <c r="C6760" t="s" s="2">
        <v>1408</v>
      </c>
      <c r="D6760" s="6">
        <v>1991</v>
      </c>
      <c r="E6760" s="7">
        <v>2</v>
      </c>
      <c r="F6760" s="7">
        <v>0</v>
      </c>
      <c r="G6760" s="7">
        <v>0</v>
      </c>
      <c r="H6760" s="7">
        <v>0</v>
      </c>
      <c r="I6760" s="7">
        <v>8</v>
      </c>
      <c r="J6760" s="7">
        <v>5</v>
      </c>
      <c r="K6760" s="5"/>
      <c r="L6760" s="5"/>
    </row>
    <row r="6761" ht="13.65" customHeight="1">
      <c r="A6761" s="6" cm="1">
        <f t="array" ref="A6761">IF(B6761=B6760,A6760,A6760+1)</f>
        <v>130</v>
      </c>
      <c r="B6761" t="s" s="2">
        <v>1407</v>
      </c>
      <c r="C6761" t="s" s="2">
        <v>1408</v>
      </c>
      <c r="D6761" s="6">
        <v>1992</v>
      </c>
      <c r="E6761" s="7">
        <v>1</v>
      </c>
      <c r="F6761" s="7">
        <v>0</v>
      </c>
      <c r="G6761" s="7">
        <v>0</v>
      </c>
      <c r="H6761" s="7">
        <v>0</v>
      </c>
      <c r="I6761" s="7">
        <v>9</v>
      </c>
      <c r="J6761" s="7">
        <v>5</v>
      </c>
      <c r="K6761" s="5"/>
      <c r="L6761" s="5"/>
    </row>
    <row r="6762" ht="13.65" customHeight="1">
      <c r="A6762" s="6" cm="1">
        <f t="array" ref="A6762">IF(B6762=B6761,A6761,A6761+1)</f>
        <v>130</v>
      </c>
      <c r="B6762" t="s" s="2">
        <v>1407</v>
      </c>
      <c r="C6762" t="s" s="2">
        <v>1408</v>
      </c>
      <c r="D6762" s="6">
        <v>1993</v>
      </c>
      <c r="E6762" s="7">
        <v>5</v>
      </c>
      <c r="F6762" s="7">
        <v>-772</v>
      </c>
      <c r="G6762" s="7">
        <v>0</v>
      </c>
      <c r="H6762" s="7">
        <v>0</v>
      </c>
      <c r="I6762" s="7">
        <v>10</v>
      </c>
      <c r="J6762" s="7">
        <v>5</v>
      </c>
      <c r="K6762" s="5"/>
      <c r="L6762" s="5"/>
    </row>
    <row r="6763" ht="13.65" customHeight="1">
      <c r="A6763" s="6" cm="1">
        <f t="array" ref="A6763">IF(B6763=B6762,A6762,A6762+1)</f>
        <v>130</v>
      </c>
      <c r="B6763" t="s" s="2">
        <v>1407</v>
      </c>
      <c r="C6763" t="s" s="2">
        <v>1408</v>
      </c>
      <c r="D6763" s="6">
        <v>1994</v>
      </c>
      <c r="E6763" s="7">
        <v>4</v>
      </c>
      <c r="F6763" s="7">
        <v>0</v>
      </c>
      <c r="G6763" s="7">
        <v>0</v>
      </c>
      <c r="H6763" s="7">
        <v>0</v>
      </c>
      <c r="I6763" s="7">
        <v>11</v>
      </c>
      <c r="J6763" s="7">
        <v>5</v>
      </c>
      <c r="K6763" s="5"/>
      <c r="L6763" s="5"/>
    </row>
    <row r="6764" ht="13.65" customHeight="1">
      <c r="A6764" s="6" cm="1">
        <f t="array" ref="A6764">IF(B6764=B6763,A6763,A6763+1)</f>
        <v>130</v>
      </c>
      <c r="B6764" t="s" s="2">
        <v>1407</v>
      </c>
      <c r="C6764" t="s" s="2">
        <v>1408</v>
      </c>
      <c r="D6764" s="6">
        <v>1995</v>
      </c>
      <c r="E6764" s="7">
        <v>3</v>
      </c>
      <c r="F6764" s="7">
        <v>0</v>
      </c>
      <c r="G6764" s="7">
        <v>0</v>
      </c>
      <c r="H6764" s="7">
        <v>0</v>
      </c>
      <c r="I6764" s="7">
        <v>12</v>
      </c>
      <c r="J6764" s="7">
        <v>5</v>
      </c>
      <c r="K6764" s="5"/>
      <c r="L6764" s="5"/>
    </row>
    <row r="6765" ht="13.65" customHeight="1">
      <c r="A6765" s="6" cm="1">
        <f t="array" ref="A6765">IF(B6765=B6764,A6764,A6764+1)</f>
        <v>130</v>
      </c>
      <c r="B6765" t="s" s="2">
        <v>1407</v>
      </c>
      <c r="C6765" t="s" s="2">
        <v>1408</v>
      </c>
      <c r="D6765" s="6">
        <v>1996</v>
      </c>
      <c r="E6765" s="7">
        <v>2</v>
      </c>
      <c r="F6765" s="7">
        <v>0</v>
      </c>
      <c r="G6765" s="7">
        <v>0</v>
      </c>
      <c r="H6765" s="7">
        <v>0</v>
      </c>
      <c r="I6765" s="7">
        <v>13</v>
      </c>
      <c r="J6765" s="7">
        <v>5</v>
      </c>
      <c r="K6765" s="5"/>
      <c r="L6765" s="5"/>
    </row>
    <row r="6766" ht="13.65" customHeight="1">
      <c r="A6766" s="6" cm="1">
        <f t="array" ref="A6766">IF(B6766=B6765,A6765,A6765+1)</f>
        <v>130</v>
      </c>
      <c r="B6766" t="s" s="2">
        <v>1407</v>
      </c>
      <c r="C6766" t="s" s="2">
        <v>1408</v>
      </c>
      <c r="D6766" s="6">
        <v>1997</v>
      </c>
      <c r="E6766" s="7">
        <v>1</v>
      </c>
      <c r="F6766" s="7">
        <v>0</v>
      </c>
      <c r="G6766" s="7">
        <v>0</v>
      </c>
      <c r="H6766" s="7">
        <v>0</v>
      </c>
      <c r="I6766" s="7">
        <v>14</v>
      </c>
      <c r="J6766" s="7">
        <v>5</v>
      </c>
      <c r="K6766" s="5"/>
      <c r="L6766" s="5"/>
    </row>
    <row r="6767" ht="13.65" customHeight="1">
      <c r="A6767" s="6" cm="1">
        <f t="array" ref="A6767">IF(B6767=B6766,A6766,A6766+1)</f>
        <v>130</v>
      </c>
      <c r="B6767" t="s" s="2">
        <v>1407</v>
      </c>
      <c r="C6767" t="s" s="2">
        <v>1408</v>
      </c>
      <c r="D6767" s="6">
        <v>1998</v>
      </c>
      <c r="E6767" s="7">
        <v>5</v>
      </c>
      <c r="F6767" s="7">
        <v>-773</v>
      </c>
      <c r="G6767" s="7">
        <v>0</v>
      </c>
      <c r="H6767" s="7">
        <v>0</v>
      </c>
      <c r="I6767" s="7">
        <v>15</v>
      </c>
      <c r="J6767" s="7">
        <v>5</v>
      </c>
      <c r="K6767" s="5"/>
      <c r="L6767" s="5"/>
    </row>
    <row r="6768" ht="13.65" customHeight="1">
      <c r="A6768" s="6" cm="1">
        <f t="array" ref="A6768">IF(B6768=B6767,A6767,A6767+1)</f>
        <v>130</v>
      </c>
      <c r="B6768" t="s" s="2">
        <v>1407</v>
      </c>
      <c r="C6768" t="s" s="2">
        <v>1408</v>
      </c>
      <c r="D6768" s="6">
        <v>1999</v>
      </c>
      <c r="E6768" s="7">
        <v>4</v>
      </c>
      <c r="F6768" s="7">
        <v>0</v>
      </c>
      <c r="G6768" s="7">
        <v>0</v>
      </c>
      <c r="H6768" s="7">
        <v>0</v>
      </c>
      <c r="I6768" s="7">
        <v>16</v>
      </c>
      <c r="J6768" s="7">
        <v>5</v>
      </c>
      <c r="K6768" s="5"/>
      <c r="L6768" s="5"/>
    </row>
    <row r="6769" ht="13.65" customHeight="1">
      <c r="A6769" s="6" cm="1">
        <f t="array" ref="A6769">IF(B6769=B6768,A6768,A6768+1)</f>
        <v>130</v>
      </c>
      <c r="B6769" t="s" s="2">
        <v>1407</v>
      </c>
      <c r="C6769" t="s" s="2">
        <v>1408</v>
      </c>
      <c r="D6769" s="6">
        <v>2000</v>
      </c>
      <c r="E6769" s="7">
        <v>3</v>
      </c>
      <c r="F6769" s="7">
        <v>0</v>
      </c>
      <c r="G6769" s="7">
        <v>0</v>
      </c>
      <c r="H6769" s="7">
        <v>0</v>
      </c>
      <c r="I6769" s="7">
        <v>17</v>
      </c>
      <c r="J6769" s="7">
        <v>5</v>
      </c>
      <c r="K6769" s="5"/>
      <c r="L6769" s="5"/>
    </row>
    <row r="6770" ht="13.65" customHeight="1">
      <c r="A6770" s="6" cm="1">
        <f t="array" ref="A6770">IF(B6770=B6769,A6769,A6769+1)</f>
        <v>130</v>
      </c>
      <c r="B6770" t="s" s="2">
        <v>1407</v>
      </c>
      <c r="C6770" t="s" s="2">
        <v>1408</v>
      </c>
      <c r="D6770" s="6">
        <v>2001</v>
      </c>
      <c r="E6770" s="7">
        <v>2</v>
      </c>
      <c r="F6770" s="7">
        <v>0</v>
      </c>
      <c r="G6770" s="7">
        <v>0</v>
      </c>
      <c r="H6770" s="7">
        <v>0</v>
      </c>
      <c r="I6770" s="7">
        <v>18</v>
      </c>
      <c r="J6770" s="7">
        <v>5</v>
      </c>
      <c r="K6770" s="5"/>
      <c r="L6770" s="5"/>
    </row>
    <row r="6771" ht="13.65" customHeight="1">
      <c r="A6771" s="6" cm="1">
        <f t="array" ref="A6771">IF(B6771=B6770,A6770,A6770+1)</f>
        <v>130</v>
      </c>
      <c r="B6771" t="s" s="2">
        <v>1407</v>
      </c>
      <c r="C6771" t="s" s="2">
        <v>1408</v>
      </c>
      <c r="D6771" s="6">
        <v>2002</v>
      </c>
      <c r="E6771" s="7">
        <v>1</v>
      </c>
      <c r="F6771" s="7">
        <v>0</v>
      </c>
      <c r="G6771" s="7">
        <v>0</v>
      </c>
      <c r="H6771" s="7">
        <v>0</v>
      </c>
      <c r="I6771" s="7">
        <v>19</v>
      </c>
      <c r="J6771" s="7">
        <v>5</v>
      </c>
      <c r="K6771" s="5"/>
      <c r="L6771" s="5"/>
    </row>
    <row r="6772" ht="13.65" customHeight="1">
      <c r="A6772" s="6" cm="1">
        <f t="array" ref="A6772">IF(B6772=B6771,A6771,A6771+1)</f>
        <v>130</v>
      </c>
      <c r="B6772" t="s" s="2">
        <v>1407</v>
      </c>
      <c r="C6772" t="s" s="2">
        <v>1408</v>
      </c>
      <c r="D6772" s="6">
        <v>2003</v>
      </c>
      <c r="E6772" s="7">
        <v>5</v>
      </c>
      <c r="F6772" s="7">
        <v>-774</v>
      </c>
      <c r="G6772" s="7">
        <v>0</v>
      </c>
      <c r="H6772" s="7">
        <v>0</v>
      </c>
      <c r="I6772" s="7">
        <v>20</v>
      </c>
      <c r="J6772" s="7">
        <v>5</v>
      </c>
      <c r="K6772" s="5"/>
      <c r="L6772" s="5"/>
    </row>
    <row r="6773" ht="13.65" customHeight="1">
      <c r="A6773" s="6" cm="1">
        <f t="array" ref="A6773">IF(B6773=B6772,A6772,A6772+1)</f>
        <v>130</v>
      </c>
      <c r="B6773" t="s" s="2">
        <v>1407</v>
      </c>
      <c r="C6773" t="s" s="2">
        <v>1408</v>
      </c>
      <c r="D6773" s="6">
        <v>2004</v>
      </c>
      <c r="E6773" s="7">
        <v>4</v>
      </c>
      <c r="F6773" s="7">
        <v>0</v>
      </c>
      <c r="G6773" s="7">
        <v>0</v>
      </c>
      <c r="H6773" s="7">
        <v>0</v>
      </c>
      <c r="I6773" s="7">
        <v>21</v>
      </c>
      <c r="J6773" s="7">
        <v>5</v>
      </c>
      <c r="K6773" s="5"/>
      <c r="L6773" s="5"/>
    </row>
    <row r="6774" ht="13.65" customHeight="1">
      <c r="A6774" s="6" cm="1">
        <f t="array" ref="A6774">IF(B6774=B6773,A6773,A6773+1)</f>
        <v>130</v>
      </c>
      <c r="B6774" t="s" s="2">
        <v>1407</v>
      </c>
      <c r="C6774" t="s" s="2">
        <v>1408</v>
      </c>
      <c r="D6774" s="6">
        <v>2005</v>
      </c>
      <c r="E6774" s="7">
        <v>3</v>
      </c>
      <c r="F6774" s="7">
        <v>0</v>
      </c>
      <c r="G6774" s="7">
        <v>0</v>
      </c>
      <c r="H6774" s="7">
        <v>0</v>
      </c>
      <c r="I6774" s="7">
        <v>22</v>
      </c>
      <c r="J6774" s="7">
        <v>5</v>
      </c>
      <c r="K6774" s="5"/>
      <c r="L6774" s="5"/>
    </row>
    <row r="6775" ht="13.65" customHeight="1">
      <c r="A6775" s="6" cm="1">
        <f t="array" ref="A6775">IF(B6775=B6774,A6774,A6774+1)</f>
        <v>130</v>
      </c>
      <c r="B6775" t="s" s="2">
        <v>1407</v>
      </c>
      <c r="C6775" t="s" s="2">
        <v>1408</v>
      </c>
      <c r="D6775" s="6">
        <v>2006</v>
      </c>
      <c r="E6775" s="7">
        <v>2</v>
      </c>
      <c r="F6775" s="7">
        <v>0</v>
      </c>
      <c r="G6775" s="7">
        <v>0</v>
      </c>
      <c r="H6775" s="7">
        <v>0</v>
      </c>
      <c r="I6775" s="7">
        <v>23</v>
      </c>
      <c r="J6775" s="7">
        <v>5</v>
      </c>
      <c r="K6775" s="5"/>
      <c r="L6775" s="5"/>
    </row>
    <row r="6776" ht="13.65" customHeight="1">
      <c r="A6776" s="6" cm="1">
        <f t="array" ref="A6776">IF(B6776=B6775,A6775,A6775+1)</f>
        <v>130</v>
      </c>
      <c r="B6776" t="s" s="2">
        <v>1407</v>
      </c>
      <c r="C6776" t="s" s="2">
        <v>1408</v>
      </c>
      <c r="D6776" s="6">
        <v>2007</v>
      </c>
      <c r="E6776" s="7">
        <v>1</v>
      </c>
      <c r="F6776" s="7">
        <v>0</v>
      </c>
      <c r="G6776" s="7">
        <v>0</v>
      </c>
      <c r="H6776" s="7">
        <v>0</v>
      </c>
      <c r="I6776" s="7">
        <v>24</v>
      </c>
      <c r="J6776" s="7">
        <v>5</v>
      </c>
      <c r="K6776" s="5"/>
      <c r="L6776" s="5"/>
    </row>
    <row r="6777" ht="13.65" customHeight="1">
      <c r="A6777" s="6" cm="1">
        <f t="array" ref="A6777">IF(B6777=B6776,A6776,A6776+1)</f>
        <v>130</v>
      </c>
      <c r="B6777" t="s" s="2">
        <v>1407</v>
      </c>
      <c r="C6777" t="s" s="2">
        <v>1408</v>
      </c>
      <c r="D6777" s="6">
        <v>2008</v>
      </c>
      <c r="E6777" s="7">
        <v>5</v>
      </c>
      <c r="F6777" s="7">
        <v>-775</v>
      </c>
      <c r="G6777" s="7">
        <v>0</v>
      </c>
      <c r="H6777" s="7">
        <v>0</v>
      </c>
      <c r="I6777" s="7">
        <v>25</v>
      </c>
      <c r="J6777" s="7">
        <v>5</v>
      </c>
      <c r="K6777" s="5"/>
      <c r="L6777" s="5"/>
    </row>
    <row r="6778" ht="13.65" customHeight="1">
      <c r="A6778" s="6" cm="1">
        <f t="array" ref="A6778">IF(B6778=B6777,A6777,A6777+1)</f>
        <v>130</v>
      </c>
      <c r="B6778" t="s" s="2">
        <v>1407</v>
      </c>
      <c r="C6778" t="s" s="2">
        <v>1408</v>
      </c>
      <c r="D6778" s="6">
        <v>2009</v>
      </c>
      <c r="E6778" s="7">
        <v>5</v>
      </c>
      <c r="F6778" s="7">
        <v>1</v>
      </c>
      <c r="G6778" s="7">
        <v>0</v>
      </c>
      <c r="H6778" s="7">
        <v>1</v>
      </c>
      <c r="I6778" s="7">
        <v>0</v>
      </c>
      <c r="J6778" s="7">
        <v>5</v>
      </c>
      <c r="K6778" t="s" s="4">
        <v>1411</v>
      </c>
      <c r="L6778" s="5"/>
    </row>
    <row r="6779" ht="13.65" customHeight="1">
      <c r="A6779" s="6" cm="1">
        <f t="array" ref="A6779">IF(B6779=B6778,A6778,A6778+1)</f>
        <v>130</v>
      </c>
      <c r="B6779" t="s" s="2">
        <v>1407</v>
      </c>
      <c r="C6779" t="s" s="2">
        <v>1408</v>
      </c>
      <c r="D6779" s="6">
        <v>2010</v>
      </c>
      <c r="E6779" s="7">
        <v>4</v>
      </c>
      <c r="F6779" s="7">
        <v>0</v>
      </c>
      <c r="G6779" s="7">
        <v>0</v>
      </c>
      <c r="H6779" s="7">
        <v>0</v>
      </c>
      <c r="I6779" s="7">
        <v>1</v>
      </c>
      <c r="J6779" s="7">
        <v>5</v>
      </c>
      <c r="K6779" s="5"/>
      <c r="L6779" s="5"/>
    </row>
    <row r="6780" ht="13.65" customHeight="1">
      <c r="A6780" s="6" cm="1">
        <f t="array" ref="A6780">IF(B6780=B6779,A6779,A6779+1)</f>
        <v>130</v>
      </c>
      <c r="B6780" t="s" s="2">
        <v>1407</v>
      </c>
      <c r="C6780" t="s" s="2">
        <v>1408</v>
      </c>
      <c r="D6780" s="6">
        <v>2011</v>
      </c>
      <c r="E6780" s="7">
        <v>5</v>
      </c>
      <c r="F6780" s="7">
        <v>1</v>
      </c>
      <c r="G6780" s="7">
        <v>0</v>
      </c>
      <c r="H6780" s="7">
        <v>1</v>
      </c>
      <c r="I6780" s="7">
        <v>0</v>
      </c>
      <c r="J6780" s="7">
        <v>5</v>
      </c>
      <c r="K6780" t="s" s="4">
        <v>1412</v>
      </c>
      <c r="L6780" s="5"/>
    </row>
    <row r="6781" ht="13.65" customHeight="1">
      <c r="A6781" s="6" cm="1">
        <f t="array" ref="A6781">IF(B6781=B6780,A6780,A6780+1)</f>
        <v>130</v>
      </c>
      <c r="B6781" t="s" s="2">
        <v>1407</v>
      </c>
      <c r="C6781" t="s" s="2">
        <v>1408</v>
      </c>
      <c r="D6781" s="6">
        <v>2012</v>
      </c>
      <c r="E6781" s="7">
        <v>4</v>
      </c>
      <c r="F6781" s="7">
        <v>0</v>
      </c>
      <c r="G6781" s="7">
        <v>0</v>
      </c>
      <c r="H6781" s="7">
        <v>0</v>
      </c>
      <c r="I6781" s="7">
        <v>1</v>
      </c>
      <c r="J6781" s="7">
        <v>5</v>
      </c>
      <c r="K6781" s="5"/>
      <c r="L6781" s="5"/>
    </row>
    <row r="6782" ht="13.65" customHeight="1">
      <c r="A6782" s="6" cm="1">
        <f t="array" ref="A6782">IF(B6782=B6781,A6781,A6781+1)</f>
        <v>130</v>
      </c>
      <c r="B6782" t="s" s="2">
        <v>1407</v>
      </c>
      <c r="C6782" t="s" s="2">
        <v>1408</v>
      </c>
      <c r="D6782" s="6">
        <v>2013</v>
      </c>
      <c r="E6782" s="7">
        <v>3</v>
      </c>
      <c r="F6782" s="7">
        <v>0</v>
      </c>
      <c r="G6782" s="7">
        <v>0</v>
      </c>
      <c r="H6782" s="7">
        <v>0</v>
      </c>
      <c r="I6782" s="7">
        <v>2</v>
      </c>
      <c r="J6782" s="7">
        <v>5</v>
      </c>
      <c r="K6782" s="5"/>
      <c r="L6782" s="5"/>
    </row>
    <row r="6783" ht="13.65" customHeight="1">
      <c r="A6783" s="6" cm="1">
        <f t="array" ref="A6783">IF(B6783=B6782,A6782,A6782+1)</f>
        <v>130</v>
      </c>
      <c r="B6783" t="s" s="2">
        <v>1407</v>
      </c>
      <c r="C6783" t="s" s="2">
        <v>1408</v>
      </c>
      <c r="D6783" s="6">
        <v>2014</v>
      </c>
      <c r="E6783" s="7">
        <v>2</v>
      </c>
      <c r="F6783" s="7">
        <v>0</v>
      </c>
      <c r="G6783" s="7">
        <v>0</v>
      </c>
      <c r="H6783" s="7">
        <v>0</v>
      </c>
      <c r="I6783" s="7">
        <v>3</v>
      </c>
      <c r="J6783" s="7">
        <v>5</v>
      </c>
      <c r="K6783" s="5"/>
      <c r="L6783" s="5"/>
    </row>
    <row r="6784" ht="13.65" customHeight="1">
      <c r="A6784" s="6" cm="1">
        <f t="array" ref="A6784">IF(B6784=B6783,A6783,A6783+1)</f>
        <v>130</v>
      </c>
      <c r="B6784" t="s" s="2">
        <v>1407</v>
      </c>
      <c r="C6784" t="s" s="2">
        <v>1408</v>
      </c>
      <c r="D6784" s="6">
        <v>2015</v>
      </c>
      <c r="E6784" s="7">
        <v>1</v>
      </c>
      <c r="F6784" s="7">
        <v>0</v>
      </c>
      <c r="G6784" s="7">
        <v>0</v>
      </c>
      <c r="H6784" s="7">
        <v>0</v>
      </c>
      <c r="I6784" s="7">
        <v>4</v>
      </c>
      <c r="J6784" s="7">
        <v>5</v>
      </c>
      <c r="K6784" s="5"/>
      <c r="L6784" s="5"/>
    </row>
    <row r="6785" ht="13.65" customHeight="1">
      <c r="A6785" s="6" cm="1">
        <f t="array" ref="A6785">IF(B6785=B6784,A6784,A6784+1)</f>
        <v>130</v>
      </c>
      <c r="B6785" t="s" s="2">
        <v>1407</v>
      </c>
      <c r="C6785" t="s" s="2">
        <v>1408</v>
      </c>
      <c r="D6785" s="6">
        <v>2016</v>
      </c>
      <c r="E6785" s="7">
        <v>5</v>
      </c>
      <c r="F6785" s="7">
        <v>1</v>
      </c>
      <c r="G6785" s="7">
        <v>1</v>
      </c>
      <c r="H6785" s="7">
        <v>0</v>
      </c>
      <c r="I6785" s="7">
        <v>0</v>
      </c>
      <c r="J6785" s="7">
        <v>5</v>
      </c>
      <c r="K6785" t="s" s="4">
        <v>1413</v>
      </c>
      <c r="L6785" s="5"/>
    </row>
    <row r="6786" ht="13.65" customHeight="1">
      <c r="A6786" s="6" cm="1">
        <f t="array" ref="A6786">IF(B6786=B6785,A6785,A6785+1)</f>
        <v>130</v>
      </c>
      <c r="B6786" t="s" s="2">
        <v>1407</v>
      </c>
      <c r="C6786" t="s" s="2">
        <v>1408</v>
      </c>
      <c r="D6786" s="6">
        <v>2017</v>
      </c>
      <c r="E6786" s="7">
        <v>4</v>
      </c>
      <c r="F6786" s="7">
        <v>0</v>
      </c>
      <c r="G6786" s="7">
        <v>0</v>
      </c>
      <c r="H6786" s="7">
        <v>0</v>
      </c>
      <c r="I6786" s="7">
        <v>1</v>
      </c>
      <c r="J6786" s="7">
        <v>5</v>
      </c>
      <c r="K6786" s="5"/>
      <c r="L6786" s="5"/>
    </row>
    <row r="6787" ht="13.65" customHeight="1">
      <c r="A6787" s="6" cm="1">
        <f t="array" ref="A6787">IF(B6787=B6786,A6786,A6786+1)</f>
        <v>130</v>
      </c>
      <c r="B6787" t="s" s="2">
        <v>1407</v>
      </c>
      <c r="C6787" t="s" s="2">
        <v>1408</v>
      </c>
      <c r="D6787" s="6">
        <v>2018</v>
      </c>
      <c r="E6787" s="7">
        <v>3</v>
      </c>
      <c r="F6787" s="7">
        <v>0</v>
      </c>
      <c r="G6787" s="7">
        <v>0</v>
      </c>
      <c r="H6787" s="7">
        <v>0</v>
      </c>
      <c r="I6787" s="7">
        <v>2</v>
      </c>
      <c r="J6787" s="7">
        <v>5</v>
      </c>
      <c r="K6787" s="5"/>
      <c r="L6787" s="5"/>
    </row>
    <row r="6788" ht="13.65" customHeight="1">
      <c r="A6788" s="6" cm="1">
        <f t="array" ref="A6788">IF(B6788=B6787,A6787,A6787+1)</f>
        <v>130</v>
      </c>
      <c r="B6788" t="s" s="2">
        <v>1407</v>
      </c>
      <c r="C6788" t="s" s="2">
        <v>1408</v>
      </c>
      <c r="D6788" s="6">
        <v>2019</v>
      </c>
      <c r="E6788" s="7">
        <v>2</v>
      </c>
      <c r="F6788" s="7">
        <v>0</v>
      </c>
      <c r="G6788" s="7">
        <v>0</v>
      </c>
      <c r="H6788" s="7">
        <v>0</v>
      </c>
      <c r="I6788" s="7">
        <v>3</v>
      </c>
      <c r="J6788" s="7">
        <v>5</v>
      </c>
      <c r="K6788" s="5"/>
      <c r="L6788" s="5"/>
    </row>
    <row r="6789" ht="13.65" customHeight="1">
      <c r="A6789" s="6" cm="1">
        <f t="array" ref="A6789">IF(B6789=B6788,A6788,A6788+1)</f>
        <v>130</v>
      </c>
      <c r="B6789" t="s" s="2">
        <v>1407</v>
      </c>
      <c r="C6789" t="s" s="2">
        <v>1408</v>
      </c>
      <c r="D6789" s="6">
        <v>2020</v>
      </c>
      <c r="E6789" s="7">
        <v>1</v>
      </c>
      <c r="F6789" s="7">
        <v>0</v>
      </c>
      <c r="G6789" s="7">
        <v>0</v>
      </c>
      <c r="H6789" s="7">
        <v>0</v>
      </c>
      <c r="I6789" s="7">
        <v>4</v>
      </c>
      <c r="J6789" s="7">
        <v>5</v>
      </c>
      <c r="K6789" s="5"/>
      <c r="L6789" s="5"/>
    </row>
    <row r="6790" ht="13.65" customHeight="1">
      <c r="A6790" s="6" cm="1">
        <f t="array" ref="A6790">IF(B6790=B6789,A6789,A6789+1)</f>
        <v>130</v>
      </c>
      <c r="B6790" t="s" s="2">
        <v>1407</v>
      </c>
      <c r="C6790" t="s" s="2">
        <v>1408</v>
      </c>
      <c r="D6790" s="6">
        <v>2021</v>
      </c>
      <c r="E6790" s="7">
        <v>5</v>
      </c>
      <c r="F6790" s="7">
        <v>1</v>
      </c>
      <c r="G6790" s="7">
        <v>1</v>
      </c>
      <c r="H6790" s="7">
        <v>0</v>
      </c>
      <c r="I6790" s="7">
        <v>0</v>
      </c>
      <c r="J6790" s="7">
        <v>5</v>
      </c>
      <c r="K6790" t="s" s="4">
        <v>1412</v>
      </c>
      <c r="L6790" s="5"/>
    </row>
    <row r="6791" ht="13.65" customHeight="1">
      <c r="A6791" s="6" cm="1">
        <f t="array" ref="A6791">IF(B6791=B6790,A6790,A6790+1)</f>
        <v>130</v>
      </c>
      <c r="B6791" t="s" s="2">
        <v>1407</v>
      </c>
      <c r="C6791" t="s" s="2">
        <v>1408</v>
      </c>
      <c r="D6791" s="6">
        <v>2022</v>
      </c>
      <c r="E6791" s="7">
        <v>4</v>
      </c>
      <c r="F6791" s="7">
        <v>0</v>
      </c>
      <c r="G6791" s="7">
        <v>0</v>
      </c>
      <c r="H6791" s="7">
        <v>0</v>
      </c>
      <c r="I6791" s="7">
        <v>1</v>
      </c>
      <c r="J6791" s="7">
        <v>5</v>
      </c>
      <c r="K6791" s="5"/>
      <c r="L6791" s="5"/>
    </row>
    <row r="6792" ht="13.65" customHeight="1">
      <c r="A6792" s="6" cm="1">
        <f t="array" ref="A6792">IF(B6792=B6791,A6791,A6791+1)</f>
        <v>130</v>
      </c>
      <c r="B6792" t="s" s="2">
        <v>1407</v>
      </c>
      <c r="C6792" t="s" s="2">
        <v>1408</v>
      </c>
      <c r="D6792" s="6">
        <v>2023</v>
      </c>
      <c r="E6792" s="7">
        <v>5</v>
      </c>
      <c r="F6792" s="7">
        <v>1</v>
      </c>
      <c r="G6792" s="7">
        <v>0</v>
      </c>
      <c r="H6792" s="7">
        <v>1</v>
      </c>
      <c r="I6792" s="7">
        <v>0</v>
      </c>
      <c r="J6792" s="7">
        <v>5</v>
      </c>
      <c r="K6792" t="s" s="4">
        <v>1414</v>
      </c>
      <c r="L6792" s="5"/>
    </row>
    <row r="6793" ht="13.65" customHeight="1">
      <c r="A6793" s="6" cm="1">
        <f t="array" ref="A6793">IF(B6793=B6781,A6781,A6781+1)</f>
        <v>131</v>
      </c>
      <c r="B6793" t="s" s="2">
        <v>1415</v>
      </c>
      <c r="C6793" t="s" s="2">
        <v>1416</v>
      </c>
      <c r="D6793" s="6">
        <v>1970</v>
      </c>
      <c r="E6793" t="s" s="3">
        <v>13</v>
      </c>
      <c r="F6793" s="7">
        <v>0</v>
      </c>
      <c r="G6793" s="7">
        <v>0</v>
      </c>
      <c r="H6793" s="7">
        <v>0</v>
      </c>
      <c r="I6793" s="7">
        <v>9</v>
      </c>
      <c r="J6793" t="s" s="3">
        <v>13</v>
      </c>
      <c r="K6793" t="s" s="4">
        <v>1417</v>
      </c>
      <c r="L6793" s="5"/>
    </row>
    <row r="6794" ht="13.65" customHeight="1">
      <c r="A6794" s="6" cm="1">
        <f t="array" ref="A6794">IF(B6794=B6793,A6793,A6793+1)</f>
        <v>131</v>
      </c>
      <c r="B6794" t="s" s="2">
        <v>1415</v>
      </c>
      <c r="C6794" t="s" s="2">
        <v>1416</v>
      </c>
      <c r="D6794" s="6">
        <v>1971</v>
      </c>
      <c r="E6794" t="s" s="3">
        <v>13</v>
      </c>
      <c r="F6794" s="7">
        <v>0</v>
      </c>
      <c r="G6794" s="7">
        <v>0</v>
      </c>
      <c r="H6794" s="7">
        <v>0</v>
      </c>
      <c r="I6794" s="7">
        <v>10</v>
      </c>
      <c r="J6794" t="s" s="3">
        <v>13</v>
      </c>
      <c r="K6794" s="5"/>
      <c r="L6794" s="5"/>
    </row>
    <row r="6795" ht="13.65" customHeight="1">
      <c r="A6795" s="6" cm="1">
        <f t="array" ref="A6795">IF(B6795=B6794,A6794,A6794+1)</f>
        <v>131</v>
      </c>
      <c r="B6795" t="s" s="2">
        <v>1415</v>
      </c>
      <c r="C6795" t="s" s="2">
        <v>1416</v>
      </c>
      <c r="D6795" s="6">
        <v>1972</v>
      </c>
      <c r="E6795" t="s" s="3">
        <v>13</v>
      </c>
      <c r="F6795" s="7">
        <v>1</v>
      </c>
      <c r="G6795" t="s" s="3">
        <v>13</v>
      </c>
      <c r="H6795" t="s" s="3">
        <v>13</v>
      </c>
      <c r="I6795" s="7">
        <v>0</v>
      </c>
      <c r="J6795" t="s" s="3">
        <v>13</v>
      </c>
      <c r="K6795" s="5"/>
      <c r="L6795" s="5"/>
    </row>
    <row r="6796" ht="13.65" customHeight="1">
      <c r="A6796" s="6" cm="1">
        <f t="array" ref="A6796">IF(B6796=B6795,A6795,A6795+1)</f>
        <v>131</v>
      </c>
      <c r="B6796" t="s" s="2">
        <v>1415</v>
      </c>
      <c r="C6796" t="s" s="2">
        <v>1416</v>
      </c>
      <c r="D6796" s="6">
        <v>1973</v>
      </c>
      <c r="E6796" t="s" s="3">
        <v>13</v>
      </c>
      <c r="F6796" s="7">
        <v>0</v>
      </c>
      <c r="G6796" s="7">
        <v>0</v>
      </c>
      <c r="H6796" s="7">
        <v>0</v>
      </c>
      <c r="I6796" s="7">
        <v>1</v>
      </c>
      <c r="J6796" t="s" s="3">
        <v>13</v>
      </c>
      <c r="K6796" s="5"/>
      <c r="L6796" s="5"/>
    </row>
    <row r="6797" ht="13.65" customHeight="1">
      <c r="A6797" s="6" cm="1">
        <f t="array" ref="A6797">IF(B6797=B6796,A6796,A6796+1)</f>
        <v>131</v>
      </c>
      <c r="B6797" t="s" s="2">
        <v>1415</v>
      </c>
      <c r="C6797" t="s" s="2">
        <v>1416</v>
      </c>
      <c r="D6797" s="6">
        <v>1974</v>
      </c>
      <c r="E6797" t="s" s="3">
        <v>13</v>
      </c>
      <c r="F6797" s="7">
        <v>0</v>
      </c>
      <c r="G6797" s="7">
        <v>0</v>
      </c>
      <c r="H6797" s="7">
        <v>0</v>
      </c>
      <c r="I6797" s="7">
        <v>2</v>
      </c>
      <c r="J6797" t="s" s="3">
        <v>13</v>
      </c>
      <c r="K6797" s="5"/>
      <c r="L6797" s="5"/>
    </row>
    <row r="6798" ht="13.65" customHeight="1">
      <c r="A6798" s="6" cm="1">
        <f t="array" ref="A6798">IF(B6798=B6797,A6797,A6797+1)</f>
        <v>131</v>
      </c>
      <c r="B6798" t="s" s="2">
        <v>1415</v>
      </c>
      <c r="C6798" t="s" s="2">
        <v>1416</v>
      </c>
      <c r="D6798" s="6">
        <v>1975</v>
      </c>
      <c r="E6798" t="s" s="3">
        <v>13</v>
      </c>
      <c r="F6798" s="7">
        <v>0</v>
      </c>
      <c r="G6798" s="7">
        <v>0</v>
      </c>
      <c r="H6798" s="7">
        <v>0</v>
      </c>
      <c r="I6798" s="7">
        <v>3</v>
      </c>
      <c r="J6798" t="s" s="3">
        <v>13</v>
      </c>
      <c r="K6798" s="5"/>
      <c r="L6798" s="5"/>
    </row>
    <row r="6799" ht="13.65" customHeight="1">
      <c r="A6799" s="6" cm="1">
        <f t="array" ref="A6799">IF(B6799=B6798,A6798,A6798+1)</f>
        <v>131</v>
      </c>
      <c r="B6799" t="s" s="2">
        <v>1415</v>
      </c>
      <c r="C6799" t="s" s="2">
        <v>1416</v>
      </c>
      <c r="D6799" s="6">
        <v>1976</v>
      </c>
      <c r="E6799" t="s" s="3">
        <v>13</v>
      </c>
      <c r="F6799" s="7">
        <v>0</v>
      </c>
      <c r="G6799" s="7">
        <v>0</v>
      </c>
      <c r="H6799" s="7">
        <v>0</v>
      </c>
      <c r="I6799" s="7">
        <v>4</v>
      </c>
      <c r="J6799" t="s" s="3">
        <v>13</v>
      </c>
      <c r="K6799" s="5"/>
      <c r="L6799" s="5"/>
    </row>
    <row r="6800" ht="13.65" customHeight="1">
      <c r="A6800" s="6" cm="1">
        <f t="array" ref="A6800">IF(B6800=B6799,A6799,A6799+1)</f>
        <v>131</v>
      </c>
      <c r="B6800" t="s" s="2">
        <v>1415</v>
      </c>
      <c r="C6800" t="s" s="2">
        <v>1416</v>
      </c>
      <c r="D6800" s="6">
        <v>1977</v>
      </c>
      <c r="E6800" t="s" s="3">
        <v>13</v>
      </c>
      <c r="F6800" s="7">
        <v>1</v>
      </c>
      <c r="G6800" t="s" s="3">
        <v>13</v>
      </c>
      <c r="H6800" t="s" s="3">
        <v>13</v>
      </c>
      <c r="I6800" s="7">
        <v>0</v>
      </c>
      <c r="J6800" t="s" s="3">
        <v>13</v>
      </c>
      <c r="K6800" s="5"/>
      <c r="L6800" s="5"/>
    </row>
    <row r="6801" ht="13.65" customHeight="1">
      <c r="A6801" s="6" cm="1">
        <f t="array" ref="A6801">IF(B6801=B6800,A6800,A6800+1)</f>
        <v>131</v>
      </c>
      <c r="B6801" t="s" s="2">
        <v>1415</v>
      </c>
      <c r="C6801" t="s" s="2">
        <v>1416</v>
      </c>
      <c r="D6801" s="6">
        <v>1978</v>
      </c>
      <c r="E6801" t="s" s="3">
        <v>13</v>
      </c>
      <c r="F6801" s="7">
        <v>0</v>
      </c>
      <c r="G6801" s="7">
        <v>0</v>
      </c>
      <c r="H6801" s="7">
        <v>0</v>
      </c>
      <c r="I6801" s="7">
        <v>1</v>
      </c>
      <c r="J6801" t="s" s="3">
        <v>13</v>
      </c>
      <c r="K6801" s="5"/>
      <c r="L6801" s="5"/>
    </row>
    <row r="6802" ht="13.65" customHeight="1">
      <c r="A6802" s="6" cm="1">
        <f t="array" ref="A6802">IF(B6802=B6801,A6801,A6801+1)</f>
        <v>131</v>
      </c>
      <c r="B6802" t="s" s="2">
        <v>1415</v>
      </c>
      <c r="C6802" t="s" s="2">
        <v>1416</v>
      </c>
      <c r="D6802" s="6">
        <v>1979</v>
      </c>
      <c r="E6802" t="s" s="3">
        <v>13</v>
      </c>
      <c r="F6802" s="7">
        <v>0</v>
      </c>
      <c r="G6802" s="7">
        <v>0</v>
      </c>
      <c r="H6802" s="7">
        <v>0</v>
      </c>
      <c r="I6802" s="7">
        <v>2</v>
      </c>
      <c r="J6802" t="s" s="3">
        <v>13</v>
      </c>
      <c r="K6802" s="5"/>
      <c r="L6802" s="5"/>
    </row>
    <row r="6803" ht="13.65" customHeight="1">
      <c r="A6803" s="6" cm="1">
        <f t="array" ref="A6803">IF(B6803=B6802,A6802,A6802+1)</f>
        <v>131</v>
      </c>
      <c r="B6803" t="s" s="2">
        <v>1415</v>
      </c>
      <c r="C6803" t="s" s="2">
        <v>1416</v>
      </c>
      <c r="D6803" s="6">
        <v>1980</v>
      </c>
      <c r="E6803" t="s" s="3">
        <v>13</v>
      </c>
      <c r="F6803" s="7">
        <v>0</v>
      </c>
      <c r="G6803" s="7">
        <v>0</v>
      </c>
      <c r="H6803" s="7">
        <v>0</v>
      </c>
      <c r="I6803" s="7">
        <v>3</v>
      </c>
      <c r="J6803" t="s" s="3">
        <v>13</v>
      </c>
      <c r="K6803" s="5"/>
      <c r="L6803" s="5"/>
    </row>
    <row r="6804" ht="13.65" customHeight="1">
      <c r="A6804" s="6" cm="1">
        <f t="array" ref="A6804">IF(B6804=B6803,A6803,A6803+1)</f>
        <v>131</v>
      </c>
      <c r="B6804" t="s" s="2">
        <v>1415</v>
      </c>
      <c r="C6804" t="s" s="2">
        <v>1416</v>
      </c>
      <c r="D6804" s="6">
        <v>1981</v>
      </c>
      <c r="E6804" t="s" s="3">
        <v>13</v>
      </c>
      <c r="F6804" s="7">
        <v>1</v>
      </c>
      <c r="G6804" t="s" s="3">
        <v>13</v>
      </c>
      <c r="H6804" t="s" s="3">
        <v>13</v>
      </c>
      <c r="I6804" s="7">
        <v>0</v>
      </c>
      <c r="J6804" t="s" s="3">
        <v>13</v>
      </c>
      <c r="K6804" s="5"/>
      <c r="L6804" s="5"/>
    </row>
    <row r="6805" ht="13.65" customHeight="1">
      <c r="A6805" s="6" cm="1">
        <f t="array" ref="A6805">IF(B6805=B6804,A6804,A6804+1)</f>
        <v>131</v>
      </c>
      <c r="B6805" t="s" s="2">
        <v>1415</v>
      </c>
      <c r="C6805" t="s" s="2">
        <v>1416</v>
      </c>
      <c r="D6805" s="6">
        <v>1982</v>
      </c>
      <c r="E6805" t="s" s="3">
        <v>13</v>
      </c>
      <c r="F6805" s="7">
        <v>0</v>
      </c>
      <c r="G6805" s="7">
        <v>0</v>
      </c>
      <c r="H6805" s="7">
        <v>0</v>
      </c>
      <c r="I6805" s="7">
        <v>1</v>
      </c>
      <c r="J6805" t="s" s="3">
        <v>13</v>
      </c>
      <c r="K6805" s="5"/>
      <c r="L6805" s="5"/>
    </row>
    <row r="6806" ht="13.65" customHeight="1">
      <c r="A6806" s="6" cm="1">
        <f t="array" ref="A6806">IF(B6806=B6805,A6805,A6805+1)</f>
        <v>131</v>
      </c>
      <c r="B6806" t="s" s="2">
        <v>1415</v>
      </c>
      <c r="C6806" t="s" s="2">
        <v>1416</v>
      </c>
      <c r="D6806" s="6">
        <v>1983</v>
      </c>
      <c r="E6806" t="s" s="3">
        <v>13</v>
      </c>
      <c r="F6806" s="7">
        <v>0</v>
      </c>
      <c r="G6806" s="7">
        <v>0</v>
      </c>
      <c r="H6806" s="7">
        <v>0</v>
      </c>
      <c r="I6806" s="7">
        <v>2</v>
      </c>
      <c r="J6806" t="s" s="3">
        <v>13</v>
      </c>
      <c r="K6806" s="5"/>
      <c r="L6806" s="5"/>
    </row>
    <row r="6807" ht="13.65" customHeight="1">
      <c r="A6807" s="6" cm="1">
        <f t="array" ref="A6807">IF(B6807=B6806,A6806,A6806+1)</f>
        <v>131</v>
      </c>
      <c r="B6807" t="s" s="2">
        <v>1415</v>
      </c>
      <c r="C6807" t="s" s="2">
        <v>1416</v>
      </c>
      <c r="D6807" s="6">
        <v>1984</v>
      </c>
      <c r="E6807" t="s" s="3">
        <v>13</v>
      </c>
      <c r="F6807" s="7">
        <v>0</v>
      </c>
      <c r="G6807" s="7">
        <v>0</v>
      </c>
      <c r="H6807" s="7">
        <v>0</v>
      </c>
      <c r="I6807" s="7">
        <v>3</v>
      </c>
      <c r="J6807" t="s" s="3">
        <v>13</v>
      </c>
      <c r="K6807" s="5"/>
      <c r="L6807" s="5"/>
    </row>
    <row r="6808" ht="13.65" customHeight="1">
      <c r="A6808" s="6" cm="1">
        <f t="array" ref="A6808">IF(B6808=B6807,A6807,A6807+1)</f>
        <v>131</v>
      </c>
      <c r="B6808" t="s" s="2">
        <v>1415</v>
      </c>
      <c r="C6808" t="s" s="2">
        <v>1416</v>
      </c>
      <c r="D6808" s="6">
        <v>1985</v>
      </c>
      <c r="E6808" t="s" s="3">
        <v>13</v>
      </c>
      <c r="F6808" s="7">
        <v>0</v>
      </c>
      <c r="G6808" s="7">
        <v>0</v>
      </c>
      <c r="H6808" s="7">
        <v>0</v>
      </c>
      <c r="I6808" s="7">
        <v>4</v>
      </c>
      <c r="J6808" t="s" s="3">
        <v>13</v>
      </c>
      <c r="K6808" s="5"/>
      <c r="L6808" s="5"/>
    </row>
    <row r="6809" ht="13.65" customHeight="1">
      <c r="A6809" s="6" cm="1">
        <f t="array" ref="A6809">IF(B6809=B6808,A6808,A6808+1)</f>
        <v>131</v>
      </c>
      <c r="B6809" t="s" s="2">
        <v>1415</v>
      </c>
      <c r="C6809" t="s" s="2">
        <v>1416</v>
      </c>
      <c r="D6809" s="6">
        <v>1986</v>
      </c>
      <c r="E6809" t="s" s="3">
        <v>13</v>
      </c>
      <c r="F6809" s="7">
        <v>1</v>
      </c>
      <c r="G6809" t="s" s="3">
        <v>13</v>
      </c>
      <c r="H6809" t="s" s="3">
        <v>13</v>
      </c>
      <c r="I6809" s="7">
        <v>0</v>
      </c>
      <c r="J6809" t="s" s="3">
        <v>13</v>
      </c>
      <c r="K6809" s="5"/>
      <c r="L6809" s="5"/>
    </row>
    <row r="6810" ht="13.65" customHeight="1">
      <c r="A6810" s="6" cm="1">
        <f t="array" ref="A6810">IF(B6810=B6809,A6809,A6809+1)</f>
        <v>131</v>
      </c>
      <c r="B6810" t="s" s="2">
        <v>1415</v>
      </c>
      <c r="C6810" t="s" s="2">
        <v>1416</v>
      </c>
      <c r="D6810" s="6">
        <v>1987</v>
      </c>
      <c r="E6810" t="s" s="3">
        <v>13</v>
      </c>
      <c r="F6810" s="7">
        <v>0</v>
      </c>
      <c r="G6810" s="7">
        <v>0</v>
      </c>
      <c r="H6810" s="7">
        <v>0</v>
      </c>
      <c r="I6810" s="7">
        <v>1</v>
      </c>
      <c r="J6810" t="s" s="3">
        <v>13</v>
      </c>
      <c r="K6810" s="5"/>
      <c r="L6810" s="5"/>
    </row>
    <row r="6811" ht="13.65" customHeight="1">
      <c r="A6811" s="6" cm="1">
        <f t="array" ref="A6811">IF(B6811=B6810,A6810,A6810+1)</f>
        <v>131</v>
      </c>
      <c r="B6811" t="s" s="2">
        <v>1415</v>
      </c>
      <c r="C6811" t="s" s="2">
        <v>1416</v>
      </c>
      <c r="D6811" s="6">
        <v>1988</v>
      </c>
      <c r="E6811" t="s" s="3">
        <v>13</v>
      </c>
      <c r="F6811" s="7">
        <v>0</v>
      </c>
      <c r="G6811" s="7">
        <v>0</v>
      </c>
      <c r="H6811" s="7">
        <v>0</v>
      </c>
      <c r="I6811" s="7">
        <v>2</v>
      </c>
      <c r="J6811" t="s" s="3">
        <v>13</v>
      </c>
      <c r="K6811" s="5"/>
      <c r="L6811" s="5"/>
    </row>
    <row r="6812" ht="13.65" customHeight="1">
      <c r="A6812" s="6" cm="1">
        <f t="array" ref="A6812">IF(B6812=B6811,A6811,A6811+1)</f>
        <v>131</v>
      </c>
      <c r="B6812" t="s" s="2">
        <v>1415</v>
      </c>
      <c r="C6812" t="s" s="2">
        <v>1416</v>
      </c>
      <c r="D6812" s="6">
        <v>1989</v>
      </c>
      <c r="E6812" t="s" s="3">
        <v>13</v>
      </c>
      <c r="F6812" s="7">
        <v>0</v>
      </c>
      <c r="G6812" s="7">
        <v>0</v>
      </c>
      <c r="H6812" s="7">
        <v>0</v>
      </c>
      <c r="I6812" s="7">
        <v>3</v>
      </c>
      <c r="J6812" t="s" s="3">
        <v>13</v>
      </c>
      <c r="K6812" s="5"/>
      <c r="L6812" s="5"/>
    </row>
    <row r="6813" ht="13.65" customHeight="1">
      <c r="A6813" s="6" cm="1">
        <f t="array" ref="A6813">IF(B6813=B6812,A6812,A6812+1)</f>
        <v>131</v>
      </c>
      <c r="B6813" t="s" s="2">
        <v>1415</v>
      </c>
      <c r="C6813" t="s" s="2">
        <v>1416</v>
      </c>
      <c r="D6813" s="6">
        <v>1990</v>
      </c>
      <c r="E6813" t="s" s="3">
        <v>13</v>
      </c>
      <c r="F6813" s="7">
        <v>0</v>
      </c>
      <c r="G6813" s="7">
        <v>0</v>
      </c>
      <c r="H6813" s="7">
        <v>0</v>
      </c>
      <c r="I6813" s="7">
        <v>4</v>
      </c>
      <c r="J6813" t="s" s="3">
        <v>13</v>
      </c>
      <c r="K6813" s="5"/>
      <c r="L6813" s="5"/>
    </row>
    <row r="6814" ht="13.65" customHeight="1">
      <c r="A6814" s="6" cm="1">
        <f t="array" ref="A6814">IF(B6814=B6813,A6813,A6813+1)</f>
        <v>131</v>
      </c>
      <c r="B6814" t="s" s="2">
        <v>1415</v>
      </c>
      <c r="C6814" t="s" s="2">
        <v>1416</v>
      </c>
      <c r="D6814" s="6">
        <v>1991</v>
      </c>
      <c r="E6814" t="s" s="3">
        <v>13</v>
      </c>
      <c r="F6814" s="7">
        <v>0</v>
      </c>
      <c r="G6814" s="7">
        <v>0</v>
      </c>
      <c r="H6814" s="7">
        <v>0</v>
      </c>
      <c r="I6814" s="7">
        <v>5</v>
      </c>
      <c r="J6814" t="s" s="3">
        <v>13</v>
      </c>
      <c r="K6814" s="5"/>
      <c r="L6814" s="5"/>
    </row>
    <row r="6815" ht="13.65" customHeight="1">
      <c r="A6815" s="6" cm="1">
        <f t="array" ref="A6815">IF(B6815=B6814,A6814,A6814+1)</f>
        <v>131</v>
      </c>
      <c r="B6815" t="s" s="2">
        <v>1415</v>
      </c>
      <c r="C6815" t="s" s="2">
        <v>1416</v>
      </c>
      <c r="D6815" s="6">
        <v>1992</v>
      </c>
      <c r="E6815" t="s" s="3">
        <v>13</v>
      </c>
      <c r="F6815" s="7">
        <v>1</v>
      </c>
      <c r="G6815" t="s" s="3">
        <v>13</v>
      </c>
      <c r="H6815" t="s" s="3">
        <v>13</v>
      </c>
      <c r="I6815" s="7">
        <v>0</v>
      </c>
      <c r="J6815" t="s" s="3">
        <v>13</v>
      </c>
      <c r="K6815" s="5"/>
      <c r="L6815" s="5"/>
    </row>
    <row r="6816" ht="13.65" customHeight="1">
      <c r="A6816" s="6" cm="1">
        <f t="array" ref="A6816">IF(B6816=B6815,A6815,A6815+1)</f>
        <v>131</v>
      </c>
      <c r="B6816" t="s" s="2">
        <v>1415</v>
      </c>
      <c r="C6816" t="s" s="2">
        <v>1416</v>
      </c>
      <c r="D6816" s="6">
        <v>1993</v>
      </c>
      <c r="E6816" t="s" s="3">
        <v>13</v>
      </c>
      <c r="F6816" s="7">
        <v>1</v>
      </c>
      <c r="G6816" t="s" s="3">
        <v>13</v>
      </c>
      <c r="H6816" t="s" s="3">
        <v>13</v>
      </c>
      <c r="I6816" s="7">
        <v>0</v>
      </c>
      <c r="J6816" t="s" s="3">
        <v>13</v>
      </c>
      <c r="K6816" s="5"/>
      <c r="L6816" s="5"/>
    </row>
    <row r="6817" ht="13.65" customHeight="1">
      <c r="A6817" s="6" cm="1">
        <f t="array" ref="A6817">IF(B6817=B6816,A6816,A6816+1)</f>
        <v>131</v>
      </c>
      <c r="B6817" t="s" s="2">
        <v>1415</v>
      </c>
      <c r="C6817" t="s" s="2">
        <v>1416</v>
      </c>
      <c r="D6817" s="6">
        <v>1994</v>
      </c>
      <c r="E6817" t="s" s="3">
        <v>13</v>
      </c>
      <c r="F6817" s="7">
        <v>1</v>
      </c>
      <c r="G6817" t="s" s="3">
        <v>13</v>
      </c>
      <c r="H6817" t="s" s="3">
        <v>13</v>
      </c>
      <c r="I6817" s="7">
        <v>0</v>
      </c>
      <c r="J6817" t="s" s="3">
        <v>13</v>
      </c>
      <c r="K6817" s="5"/>
      <c r="L6817" s="5"/>
    </row>
    <row r="6818" ht="13.65" customHeight="1">
      <c r="A6818" s="6" cm="1">
        <f t="array" ref="A6818">IF(B6818=B6817,A6817,A6817+1)</f>
        <v>131</v>
      </c>
      <c r="B6818" t="s" s="2">
        <v>1415</v>
      </c>
      <c r="C6818" t="s" s="2">
        <v>1416</v>
      </c>
      <c r="D6818" s="6">
        <v>1995</v>
      </c>
      <c r="E6818" t="s" s="3">
        <v>13</v>
      </c>
      <c r="F6818" s="7">
        <v>0</v>
      </c>
      <c r="G6818" s="7">
        <v>0</v>
      </c>
      <c r="H6818" s="7">
        <v>0</v>
      </c>
      <c r="I6818" s="7">
        <v>1</v>
      </c>
      <c r="J6818" t="s" s="3">
        <v>13</v>
      </c>
      <c r="K6818" s="5"/>
      <c r="L6818" s="5"/>
    </row>
    <row r="6819" ht="13.65" customHeight="1">
      <c r="A6819" s="6" cm="1">
        <f t="array" ref="A6819">IF(B6819=B6818,A6818,A6818+1)</f>
        <v>131</v>
      </c>
      <c r="B6819" t="s" s="2">
        <v>1415</v>
      </c>
      <c r="C6819" t="s" s="2">
        <v>1416</v>
      </c>
      <c r="D6819" s="6">
        <v>1996</v>
      </c>
      <c r="E6819" t="s" s="3">
        <v>13</v>
      </c>
      <c r="F6819" s="7">
        <v>0</v>
      </c>
      <c r="G6819" s="7">
        <v>0</v>
      </c>
      <c r="H6819" s="7">
        <v>0</v>
      </c>
      <c r="I6819" s="7">
        <v>2</v>
      </c>
      <c r="J6819" t="s" s="3">
        <v>13</v>
      </c>
      <c r="K6819" s="5"/>
      <c r="L6819" s="5"/>
    </row>
    <row r="6820" ht="13.65" customHeight="1">
      <c r="A6820" s="6" cm="1">
        <f t="array" ref="A6820">IF(B6820=B6819,A6819,A6819+1)</f>
        <v>131</v>
      </c>
      <c r="B6820" t="s" s="2">
        <v>1415</v>
      </c>
      <c r="C6820" t="s" s="2">
        <v>1416</v>
      </c>
      <c r="D6820" s="6">
        <v>1997</v>
      </c>
      <c r="E6820" t="s" s="3">
        <v>13</v>
      </c>
      <c r="F6820" s="7">
        <v>1</v>
      </c>
      <c r="G6820" t="s" s="3">
        <v>13</v>
      </c>
      <c r="H6820" t="s" s="3">
        <v>13</v>
      </c>
      <c r="I6820" s="7">
        <v>0</v>
      </c>
      <c r="J6820" t="s" s="3">
        <v>13</v>
      </c>
      <c r="K6820" s="5"/>
      <c r="L6820" s="5"/>
    </row>
    <row r="6821" ht="13.65" customHeight="1">
      <c r="A6821" s="6" cm="1">
        <f t="array" ref="A6821">IF(B6821=B6820,A6820,A6820+1)</f>
        <v>131</v>
      </c>
      <c r="B6821" t="s" s="2">
        <v>1415</v>
      </c>
      <c r="C6821" t="s" s="2">
        <v>1416</v>
      </c>
      <c r="D6821" s="6">
        <v>1998</v>
      </c>
      <c r="E6821" t="s" s="3">
        <v>13</v>
      </c>
      <c r="F6821" s="7">
        <v>0</v>
      </c>
      <c r="G6821" s="7">
        <v>0</v>
      </c>
      <c r="H6821" s="7">
        <v>0</v>
      </c>
      <c r="I6821" s="7">
        <v>1</v>
      </c>
      <c r="J6821" t="s" s="3">
        <v>13</v>
      </c>
      <c r="K6821" s="5"/>
      <c r="L6821" s="5"/>
    </row>
    <row r="6822" ht="13.65" customHeight="1">
      <c r="A6822" s="6" cm="1">
        <f t="array" ref="A6822">IF(B6822=B6821,A6821,A6821+1)</f>
        <v>131</v>
      </c>
      <c r="B6822" t="s" s="2">
        <v>1415</v>
      </c>
      <c r="C6822" t="s" s="2">
        <v>1416</v>
      </c>
      <c r="D6822" s="6">
        <v>1999</v>
      </c>
      <c r="E6822" t="s" s="3">
        <v>13</v>
      </c>
      <c r="F6822" s="7">
        <v>0</v>
      </c>
      <c r="G6822" s="7">
        <v>0</v>
      </c>
      <c r="H6822" s="7">
        <v>0</v>
      </c>
      <c r="I6822" s="7">
        <v>2</v>
      </c>
      <c r="J6822" t="s" s="3">
        <v>13</v>
      </c>
      <c r="K6822" s="5"/>
      <c r="L6822" s="5"/>
    </row>
    <row r="6823" ht="13.65" customHeight="1">
      <c r="A6823" s="6" cm="1">
        <f t="array" ref="A6823">IF(B6823=B6822,A6822,A6822+1)</f>
        <v>131</v>
      </c>
      <c r="B6823" t="s" s="2">
        <v>1415</v>
      </c>
      <c r="C6823" t="s" s="2">
        <v>1416</v>
      </c>
      <c r="D6823" s="6">
        <v>2000</v>
      </c>
      <c r="E6823" t="s" s="3">
        <v>13</v>
      </c>
      <c r="F6823" s="7">
        <v>1</v>
      </c>
      <c r="G6823" t="s" s="3">
        <v>13</v>
      </c>
      <c r="H6823" t="s" s="3">
        <v>13</v>
      </c>
      <c r="I6823" s="7">
        <v>0</v>
      </c>
      <c r="J6823" t="s" s="3">
        <v>13</v>
      </c>
      <c r="K6823" s="5"/>
      <c r="L6823" s="5"/>
    </row>
    <row r="6824" ht="13.65" customHeight="1">
      <c r="A6824" s="6" cm="1">
        <f t="array" ref="A6824">IF(B6824=B6823,A6823,A6823+1)</f>
        <v>131</v>
      </c>
      <c r="B6824" t="s" s="2">
        <v>1415</v>
      </c>
      <c r="C6824" t="s" s="2">
        <v>1416</v>
      </c>
      <c r="D6824" s="6">
        <v>2001</v>
      </c>
      <c r="E6824" t="s" s="3">
        <v>13</v>
      </c>
      <c r="F6824" s="7">
        <v>0</v>
      </c>
      <c r="G6824" s="7">
        <v>0</v>
      </c>
      <c r="H6824" s="7">
        <v>0</v>
      </c>
      <c r="I6824" s="7">
        <v>1</v>
      </c>
      <c r="J6824" t="s" s="3">
        <v>13</v>
      </c>
      <c r="K6824" s="5"/>
      <c r="L6824" s="5"/>
    </row>
    <row r="6825" ht="13.65" customHeight="1">
      <c r="A6825" s="6" cm="1">
        <f t="array" ref="A6825">IF(B6825=B6824,A6824,A6824+1)</f>
        <v>131</v>
      </c>
      <c r="B6825" t="s" s="2">
        <v>1415</v>
      </c>
      <c r="C6825" t="s" s="2">
        <v>1416</v>
      </c>
      <c r="D6825" s="6">
        <v>2002</v>
      </c>
      <c r="E6825" t="s" s="3">
        <v>13</v>
      </c>
      <c r="F6825" s="7">
        <v>0</v>
      </c>
      <c r="G6825" s="7">
        <v>0</v>
      </c>
      <c r="H6825" s="7">
        <v>0</v>
      </c>
      <c r="I6825" s="7">
        <v>2</v>
      </c>
      <c r="J6825" t="s" s="3">
        <v>13</v>
      </c>
      <c r="K6825" s="5"/>
      <c r="L6825" s="5"/>
    </row>
    <row r="6826" ht="13.65" customHeight="1">
      <c r="A6826" s="6" cm="1">
        <f t="array" ref="A6826">IF(B6826=B6825,A6825,A6825+1)</f>
        <v>131</v>
      </c>
      <c r="B6826" t="s" s="2">
        <v>1415</v>
      </c>
      <c r="C6826" t="s" s="2">
        <v>1416</v>
      </c>
      <c r="D6826" s="6">
        <v>2003</v>
      </c>
      <c r="E6826" s="7">
        <v>6</v>
      </c>
      <c r="F6826" s="7">
        <v>1</v>
      </c>
      <c r="G6826" t="s" s="3">
        <v>13</v>
      </c>
      <c r="H6826" t="s" s="3">
        <v>13</v>
      </c>
      <c r="I6826" s="7">
        <v>0</v>
      </c>
      <c r="J6826" s="7">
        <v>6</v>
      </c>
      <c r="K6826" t="s" s="4">
        <v>1418</v>
      </c>
      <c r="L6826" s="5"/>
    </row>
    <row r="6827" ht="13.65" customHeight="1">
      <c r="A6827" s="6" cm="1">
        <f t="array" ref="A6827">IF(B6827=B6826,A6826,A6826+1)</f>
        <v>131</v>
      </c>
      <c r="B6827" t="s" s="2">
        <v>1415</v>
      </c>
      <c r="C6827" t="s" s="2">
        <v>1416</v>
      </c>
      <c r="D6827" s="6">
        <v>2004</v>
      </c>
      <c r="E6827" s="7">
        <v>6</v>
      </c>
      <c r="F6827" s="7">
        <v>1</v>
      </c>
      <c r="G6827" s="7">
        <v>0</v>
      </c>
      <c r="H6827" s="7">
        <v>1</v>
      </c>
      <c r="I6827" s="7">
        <v>0</v>
      </c>
      <c r="J6827" s="7">
        <v>6</v>
      </c>
      <c r="K6827" t="s" s="4">
        <v>1419</v>
      </c>
      <c r="L6827" s="5"/>
    </row>
    <row r="6828" ht="13.65" customHeight="1">
      <c r="A6828" s="6" cm="1">
        <f t="array" ref="A6828">IF(B6828=B6827,A6827,A6827+1)</f>
        <v>131</v>
      </c>
      <c r="B6828" t="s" s="2">
        <v>1415</v>
      </c>
      <c r="C6828" t="s" s="2">
        <v>1416</v>
      </c>
      <c r="D6828" s="6">
        <v>2005</v>
      </c>
      <c r="E6828" s="7">
        <v>5</v>
      </c>
      <c r="F6828" s="7">
        <v>0</v>
      </c>
      <c r="G6828" s="7">
        <v>0</v>
      </c>
      <c r="H6828" s="7">
        <v>0</v>
      </c>
      <c r="I6828" s="7">
        <v>1</v>
      </c>
      <c r="J6828" s="7">
        <v>6</v>
      </c>
      <c r="K6828" s="5"/>
      <c r="L6828" s="5"/>
    </row>
    <row r="6829" ht="13.65" customHeight="1">
      <c r="A6829" s="6" cm="1">
        <f t="array" ref="A6829">IF(B6829=B6828,A6828,A6828+1)</f>
        <v>131</v>
      </c>
      <c r="B6829" t="s" s="2">
        <v>1415</v>
      </c>
      <c r="C6829" t="s" s="2">
        <v>1416</v>
      </c>
      <c r="D6829" s="6">
        <v>2006</v>
      </c>
      <c r="E6829" s="7">
        <v>4</v>
      </c>
      <c r="F6829" s="7">
        <v>0</v>
      </c>
      <c r="G6829" s="7">
        <v>0</v>
      </c>
      <c r="H6829" s="7">
        <v>0</v>
      </c>
      <c r="I6829" s="7">
        <v>2</v>
      </c>
      <c r="J6829" s="7">
        <v>6</v>
      </c>
      <c r="K6829" s="5"/>
      <c r="L6829" s="5"/>
    </row>
    <row r="6830" ht="13.65" customHeight="1">
      <c r="A6830" s="6" cm="1">
        <f t="array" ref="A6830">IF(B6830=B6829,A6829,A6829+1)</f>
        <v>131</v>
      </c>
      <c r="B6830" t="s" s="2">
        <v>1415</v>
      </c>
      <c r="C6830" t="s" s="2">
        <v>1416</v>
      </c>
      <c r="D6830" s="6">
        <v>2007</v>
      </c>
      <c r="E6830" s="7">
        <v>3</v>
      </c>
      <c r="F6830" s="7">
        <v>0</v>
      </c>
      <c r="G6830" s="7">
        <v>0</v>
      </c>
      <c r="H6830" s="7">
        <v>0</v>
      </c>
      <c r="I6830" s="7">
        <v>3</v>
      </c>
      <c r="J6830" s="7">
        <v>6</v>
      </c>
      <c r="K6830" s="5"/>
      <c r="L6830" s="5"/>
    </row>
    <row r="6831" ht="13.65" customHeight="1">
      <c r="A6831" s="6" cm="1">
        <f t="array" ref="A6831">IF(B6831=B6830,A6830,A6830+1)</f>
        <v>131</v>
      </c>
      <c r="B6831" t="s" s="2">
        <v>1415</v>
      </c>
      <c r="C6831" t="s" s="2">
        <v>1416</v>
      </c>
      <c r="D6831" s="6">
        <v>2008</v>
      </c>
      <c r="E6831" s="7">
        <v>2</v>
      </c>
      <c r="F6831" s="7">
        <v>0</v>
      </c>
      <c r="G6831" s="7">
        <v>0</v>
      </c>
      <c r="H6831" s="7">
        <v>0</v>
      </c>
      <c r="I6831" s="7">
        <v>4</v>
      </c>
      <c r="J6831" s="7">
        <v>6</v>
      </c>
      <c r="K6831" s="5"/>
      <c r="L6831" s="5"/>
    </row>
    <row r="6832" ht="13.65" customHeight="1">
      <c r="A6832" s="6" cm="1">
        <f t="array" ref="A6832">IF(B6832=B6831,A6831,A6831+1)</f>
        <v>131</v>
      </c>
      <c r="B6832" t="s" s="2">
        <v>1415</v>
      </c>
      <c r="C6832" t="s" s="2">
        <v>1416</v>
      </c>
      <c r="D6832" s="6">
        <v>2009</v>
      </c>
      <c r="E6832" s="7">
        <v>1</v>
      </c>
      <c r="F6832" s="7">
        <v>0</v>
      </c>
      <c r="G6832" s="7">
        <v>0</v>
      </c>
      <c r="H6832" s="7">
        <v>0</v>
      </c>
      <c r="I6832" s="7">
        <v>5</v>
      </c>
      <c r="J6832" s="7">
        <v>6</v>
      </c>
      <c r="K6832" s="5"/>
      <c r="L6832" s="5"/>
    </row>
    <row r="6833" ht="13.65" customHeight="1">
      <c r="A6833" s="6" cm="1">
        <f t="array" ref="A6833">IF(B6833=B6832,A6832,A6832+1)</f>
        <v>131</v>
      </c>
      <c r="B6833" t="s" s="2">
        <v>1415</v>
      </c>
      <c r="C6833" t="s" s="2">
        <v>1416</v>
      </c>
      <c r="D6833" s="6">
        <v>2010</v>
      </c>
      <c r="E6833" s="7">
        <v>6</v>
      </c>
      <c r="F6833" s="7">
        <v>1</v>
      </c>
      <c r="G6833" s="7">
        <v>1</v>
      </c>
      <c r="H6833" s="7">
        <v>0</v>
      </c>
      <c r="I6833" s="7">
        <v>0</v>
      </c>
      <c r="J6833" s="7">
        <v>6</v>
      </c>
      <c r="K6833" t="s" s="4">
        <v>1420</v>
      </c>
      <c r="L6833" s="5"/>
    </row>
    <row r="6834" ht="13.65" customHeight="1">
      <c r="A6834" s="6" cm="1">
        <f t="array" ref="A6834">IF(B6834=B6833,A6833,A6833+1)</f>
        <v>131</v>
      </c>
      <c r="B6834" t="s" s="2">
        <v>1415</v>
      </c>
      <c r="C6834" t="s" s="2">
        <v>1416</v>
      </c>
      <c r="D6834" s="6">
        <v>2011</v>
      </c>
      <c r="E6834" s="7">
        <v>5</v>
      </c>
      <c r="F6834" s="7">
        <v>0</v>
      </c>
      <c r="G6834" s="7">
        <v>0</v>
      </c>
      <c r="H6834" s="7">
        <v>0</v>
      </c>
      <c r="I6834" s="7">
        <v>1</v>
      </c>
      <c r="J6834" s="7">
        <v>6</v>
      </c>
      <c r="K6834" s="5"/>
      <c r="L6834" s="5"/>
    </row>
    <row r="6835" ht="13.65" customHeight="1">
      <c r="A6835" s="6" cm="1">
        <f t="array" ref="A6835">IF(B6835=B6834,A6834,A6834+1)</f>
        <v>131</v>
      </c>
      <c r="B6835" t="s" s="2">
        <v>1415</v>
      </c>
      <c r="C6835" t="s" s="2">
        <v>1416</v>
      </c>
      <c r="D6835" s="6">
        <v>2012</v>
      </c>
      <c r="E6835" s="7">
        <v>6</v>
      </c>
      <c r="F6835" s="7">
        <v>1</v>
      </c>
      <c r="G6835" s="7">
        <v>0</v>
      </c>
      <c r="H6835" s="7">
        <v>1</v>
      </c>
      <c r="I6835" s="7">
        <v>0</v>
      </c>
      <c r="J6835" s="7">
        <v>6</v>
      </c>
      <c r="K6835" t="s" s="4">
        <v>1421</v>
      </c>
      <c r="L6835" s="5"/>
    </row>
    <row r="6836" ht="13.65" customHeight="1">
      <c r="A6836" s="6" cm="1">
        <f t="array" ref="A6836">IF(B6836=B6835,A6835,A6835+1)</f>
        <v>131</v>
      </c>
      <c r="B6836" t="s" s="2">
        <v>1415</v>
      </c>
      <c r="C6836" t="s" s="2">
        <v>1416</v>
      </c>
      <c r="D6836" s="6">
        <v>2013</v>
      </c>
      <c r="E6836" s="7">
        <v>5</v>
      </c>
      <c r="F6836" s="7">
        <v>0</v>
      </c>
      <c r="G6836" s="7">
        <v>0</v>
      </c>
      <c r="H6836" s="7">
        <v>0</v>
      </c>
      <c r="I6836" s="7">
        <v>1</v>
      </c>
      <c r="J6836" s="7">
        <v>6</v>
      </c>
      <c r="K6836" s="5"/>
      <c r="L6836" s="5"/>
    </row>
    <row r="6837" ht="13.65" customHeight="1">
      <c r="A6837" s="6" cm="1">
        <f t="array" ref="A6837">IF(B6837=B6836,A6836,A6836+1)</f>
        <v>131</v>
      </c>
      <c r="B6837" t="s" s="2">
        <v>1415</v>
      </c>
      <c r="C6837" t="s" s="2">
        <v>1416</v>
      </c>
      <c r="D6837" s="6">
        <v>2014</v>
      </c>
      <c r="E6837" s="7">
        <v>4</v>
      </c>
      <c r="F6837" s="7">
        <v>0</v>
      </c>
      <c r="G6837" s="7">
        <v>0</v>
      </c>
      <c r="H6837" s="7">
        <v>0</v>
      </c>
      <c r="I6837" s="7">
        <v>2</v>
      </c>
      <c r="J6837" s="7">
        <v>6</v>
      </c>
      <c r="K6837" s="5"/>
      <c r="L6837" s="5"/>
    </row>
    <row r="6838" ht="13.65" customHeight="1">
      <c r="A6838" s="6" cm="1">
        <f t="array" ref="A6838">IF(B6838=B6837,A6837,A6837+1)</f>
        <v>131</v>
      </c>
      <c r="B6838" t="s" s="2">
        <v>1415</v>
      </c>
      <c r="C6838" t="s" s="2">
        <v>1416</v>
      </c>
      <c r="D6838" s="6">
        <v>2015</v>
      </c>
      <c r="E6838" s="7">
        <v>3</v>
      </c>
      <c r="F6838" s="7">
        <v>0</v>
      </c>
      <c r="G6838" s="7">
        <v>0</v>
      </c>
      <c r="H6838" s="7">
        <v>0</v>
      </c>
      <c r="I6838" s="7">
        <v>3</v>
      </c>
      <c r="J6838" s="7">
        <v>6</v>
      </c>
      <c r="K6838" s="5"/>
      <c r="L6838" s="5"/>
    </row>
    <row r="6839" ht="13.65" customHeight="1">
      <c r="A6839" s="6" cm="1">
        <f t="array" ref="A6839">IF(B6839=B6838,A6838,A6838+1)</f>
        <v>131</v>
      </c>
      <c r="B6839" t="s" s="2">
        <v>1415</v>
      </c>
      <c r="C6839" t="s" s="2">
        <v>1416</v>
      </c>
      <c r="D6839" s="6">
        <v>2016</v>
      </c>
      <c r="E6839" s="7">
        <v>2</v>
      </c>
      <c r="F6839" s="7">
        <v>0</v>
      </c>
      <c r="G6839" s="7">
        <v>0</v>
      </c>
      <c r="H6839" s="7">
        <v>0</v>
      </c>
      <c r="I6839" s="7">
        <v>4</v>
      </c>
      <c r="J6839" s="7">
        <v>6</v>
      </c>
      <c r="K6839" s="5"/>
      <c r="L6839" s="5"/>
    </row>
    <row r="6840" ht="13.65" customHeight="1">
      <c r="A6840" s="6" cm="1">
        <f t="array" ref="A6840">IF(B6840=B6839,A6839,A6839+1)</f>
        <v>131</v>
      </c>
      <c r="B6840" t="s" s="2">
        <v>1415</v>
      </c>
      <c r="C6840" t="s" s="2">
        <v>1416</v>
      </c>
      <c r="D6840" s="6">
        <v>2017</v>
      </c>
      <c r="E6840" s="7">
        <v>1</v>
      </c>
      <c r="F6840" s="7">
        <v>0</v>
      </c>
      <c r="G6840" s="7">
        <v>0</v>
      </c>
      <c r="H6840" s="7">
        <v>0</v>
      </c>
      <c r="I6840" s="7">
        <v>5</v>
      </c>
      <c r="J6840" s="7">
        <v>6</v>
      </c>
      <c r="K6840" s="5"/>
      <c r="L6840" s="5"/>
    </row>
    <row r="6841" ht="13.65" customHeight="1">
      <c r="A6841" s="6" cm="1">
        <f t="array" ref="A6841">IF(B6841=B6840,A6840,A6840+1)</f>
        <v>131</v>
      </c>
      <c r="B6841" t="s" s="2">
        <v>1415</v>
      </c>
      <c r="C6841" t="s" s="2">
        <v>1416</v>
      </c>
      <c r="D6841" s="6">
        <v>2018</v>
      </c>
      <c r="E6841" s="7">
        <v>6</v>
      </c>
      <c r="F6841" s="7">
        <v>-771</v>
      </c>
      <c r="G6841" s="7">
        <v>0</v>
      </c>
      <c r="H6841" s="7">
        <v>0</v>
      </c>
      <c r="I6841" s="7">
        <v>6</v>
      </c>
      <c r="J6841" s="7">
        <v>6</v>
      </c>
      <c r="K6841" s="5"/>
      <c r="L6841" s="5"/>
    </row>
    <row r="6842" ht="13.65" customHeight="1">
      <c r="A6842" s="6" cm="1">
        <f t="array" ref="A6842">IF(B6842=B6841,A6841,A6841+1)</f>
        <v>131</v>
      </c>
      <c r="B6842" t="s" s="2">
        <v>1415</v>
      </c>
      <c r="C6842" t="s" s="2">
        <v>1416</v>
      </c>
      <c r="D6842" s="6">
        <v>2019</v>
      </c>
      <c r="E6842" s="7">
        <v>5</v>
      </c>
      <c r="F6842" s="7">
        <v>0</v>
      </c>
      <c r="G6842" s="7">
        <v>0</v>
      </c>
      <c r="H6842" s="7">
        <v>0</v>
      </c>
      <c r="I6842" s="7">
        <v>7</v>
      </c>
      <c r="J6842" s="7">
        <v>6</v>
      </c>
      <c r="K6842" s="5"/>
      <c r="L6842" s="5"/>
    </row>
    <row r="6843" ht="13.65" customHeight="1">
      <c r="A6843" s="6" cm="1">
        <f t="array" ref="A6843">IF(B6843=B6842,A6842,A6842+1)</f>
        <v>131</v>
      </c>
      <c r="B6843" t="s" s="2">
        <v>1415</v>
      </c>
      <c r="C6843" t="s" s="2">
        <v>1416</v>
      </c>
      <c r="D6843" s="6">
        <v>2020</v>
      </c>
      <c r="E6843" s="7">
        <v>4</v>
      </c>
      <c r="F6843" s="7">
        <v>0</v>
      </c>
      <c r="G6843" s="7">
        <v>0</v>
      </c>
      <c r="H6843" s="7">
        <v>0</v>
      </c>
      <c r="I6843" s="7">
        <v>8</v>
      </c>
      <c r="J6843" s="7">
        <v>6</v>
      </c>
      <c r="K6843" s="5"/>
      <c r="L6843" s="5"/>
    </row>
    <row r="6844" ht="13.65" customHeight="1">
      <c r="A6844" s="6" cm="1">
        <f t="array" ref="A6844">IF(B6844=B6843,A6843,A6843+1)</f>
        <v>131</v>
      </c>
      <c r="B6844" t="s" s="2">
        <v>1415</v>
      </c>
      <c r="C6844" t="s" s="2">
        <v>1416</v>
      </c>
      <c r="D6844" s="6">
        <v>2021</v>
      </c>
      <c r="E6844" s="7">
        <v>3</v>
      </c>
      <c r="F6844" s="7">
        <v>0</v>
      </c>
      <c r="G6844" s="7">
        <v>0</v>
      </c>
      <c r="H6844" s="7">
        <v>0</v>
      </c>
      <c r="I6844" s="7">
        <v>9</v>
      </c>
      <c r="J6844" s="7">
        <v>6</v>
      </c>
      <c r="K6844" s="5"/>
      <c r="L6844" s="5"/>
    </row>
    <row r="6845" ht="13.65" customHeight="1">
      <c r="A6845" s="6" cm="1">
        <f t="array" ref="A6845">IF(B6845=B6844,A6844,A6844+1)</f>
        <v>131</v>
      </c>
      <c r="B6845" t="s" s="2">
        <v>1415</v>
      </c>
      <c r="C6845" t="s" s="2">
        <v>1416</v>
      </c>
      <c r="D6845" s="6">
        <v>2022</v>
      </c>
      <c r="E6845" s="7">
        <v>2</v>
      </c>
      <c r="F6845" s="7">
        <v>0</v>
      </c>
      <c r="G6845" s="7">
        <v>0</v>
      </c>
      <c r="H6845" s="7">
        <v>0</v>
      </c>
      <c r="I6845" s="7">
        <v>10</v>
      </c>
      <c r="J6845" s="7">
        <v>6</v>
      </c>
      <c r="K6845" s="5"/>
      <c r="L6845" s="5"/>
    </row>
    <row r="6846" ht="13.65" customHeight="1">
      <c r="A6846" s="6" cm="1">
        <f t="array" ref="A6846">IF(B6846=B6845,A6845,A6845+1)</f>
        <v>131</v>
      </c>
      <c r="B6846" t="s" s="2">
        <v>1415</v>
      </c>
      <c r="C6846" t="s" s="2">
        <v>1416</v>
      </c>
      <c r="D6846" s="6">
        <v>2023</v>
      </c>
      <c r="E6846" s="7">
        <v>1</v>
      </c>
      <c r="F6846" s="7">
        <v>0</v>
      </c>
      <c r="G6846" s="7">
        <v>0</v>
      </c>
      <c r="H6846" s="7">
        <v>0</v>
      </c>
      <c r="I6846" s="7">
        <v>11</v>
      </c>
      <c r="J6846" s="7">
        <v>6</v>
      </c>
      <c r="K6846" s="5"/>
      <c r="L6846" s="5"/>
    </row>
    <row r="6847" ht="13.65" customHeight="1">
      <c r="A6847" s="6" cm="1">
        <f t="array" ref="A6847">IF(B6847=B6835,A6835,A6835+1)</f>
        <v>132</v>
      </c>
      <c r="B6847" t="s" s="2">
        <v>1422</v>
      </c>
      <c r="C6847" t="s" s="2">
        <v>1423</v>
      </c>
      <c r="D6847" s="6">
        <v>1970</v>
      </c>
      <c r="E6847" s="7">
        <v>-999</v>
      </c>
      <c r="F6847" s="7">
        <v>-999</v>
      </c>
      <c r="G6847" s="7">
        <v>0</v>
      </c>
      <c r="H6847" s="7">
        <v>0</v>
      </c>
      <c r="I6847" s="7">
        <v>-999</v>
      </c>
      <c r="J6847" s="7">
        <v>-999</v>
      </c>
      <c r="K6847" s="5"/>
      <c r="L6847" s="5"/>
    </row>
    <row r="6848" ht="13.65" customHeight="1">
      <c r="A6848" s="6" cm="1">
        <f t="array" ref="A6848">IF(B6848=B6847,A6847,A6847+1)</f>
        <v>132</v>
      </c>
      <c r="B6848" t="s" s="2">
        <v>1422</v>
      </c>
      <c r="C6848" t="s" s="2">
        <v>1423</v>
      </c>
      <c r="D6848" s="6">
        <v>1971</v>
      </c>
      <c r="E6848" s="7">
        <v>-999</v>
      </c>
      <c r="F6848" s="7">
        <v>-999</v>
      </c>
      <c r="G6848" s="7">
        <v>0</v>
      </c>
      <c r="H6848" s="7">
        <v>0</v>
      </c>
      <c r="I6848" s="7">
        <v>-999</v>
      </c>
      <c r="J6848" s="7">
        <v>-999</v>
      </c>
      <c r="K6848" s="5"/>
      <c r="L6848" s="5"/>
    </row>
    <row r="6849" ht="13.65" customHeight="1">
      <c r="A6849" s="6" cm="1">
        <f t="array" ref="A6849">IF(B6849=B6848,A6848,A6848+1)</f>
        <v>132</v>
      </c>
      <c r="B6849" t="s" s="2">
        <v>1422</v>
      </c>
      <c r="C6849" t="s" s="2">
        <v>1423</v>
      </c>
      <c r="D6849" s="6">
        <v>1972</v>
      </c>
      <c r="E6849" s="7">
        <v>-999</v>
      </c>
      <c r="F6849" s="7">
        <v>-999</v>
      </c>
      <c r="G6849" s="7">
        <v>0</v>
      </c>
      <c r="H6849" s="7">
        <v>0</v>
      </c>
      <c r="I6849" s="7">
        <v>-999</v>
      </c>
      <c r="J6849" s="7">
        <v>-999</v>
      </c>
      <c r="K6849" s="5"/>
      <c r="L6849" s="5"/>
    </row>
    <row r="6850" ht="13.65" customHeight="1">
      <c r="A6850" s="6" cm="1">
        <f t="array" ref="A6850">IF(B6850=B6849,A6849,A6849+1)</f>
        <v>132</v>
      </c>
      <c r="B6850" t="s" s="2">
        <v>1422</v>
      </c>
      <c r="C6850" t="s" s="2">
        <v>1423</v>
      </c>
      <c r="D6850" s="6">
        <v>1973</v>
      </c>
      <c r="E6850" s="7">
        <v>-999</v>
      </c>
      <c r="F6850" s="7">
        <v>-999</v>
      </c>
      <c r="G6850" s="7">
        <v>0</v>
      </c>
      <c r="H6850" s="7">
        <v>0</v>
      </c>
      <c r="I6850" s="7">
        <v>-999</v>
      </c>
      <c r="J6850" s="7">
        <v>-999</v>
      </c>
      <c r="K6850" s="5"/>
      <c r="L6850" s="5"/>
    </row>
    <row r="6851" ht="13.65" customHeight="1">
      <c r="A6851" s="6" cm="1">
        <f t="array" ref="A6851">IF(B6851=B6850,A6850,A6850+1)</f>
        <v>132</v>
      </c>
      <c r="B6851" t="s" s="2">
        <v>1422</v>
      </c>
      <c r="C6851" t="s" s="2">
        <v>1423</v>
      </c>
      <c r="D6851" s="6">
        <v>1974</v>
      </c>
      <c r="E6851" s="7">
        <v>-999</v>
      </c>
      <c r="F6851" s="7">
        <v>-999</v>
      </c>
      <c r="G6851" s="7">
        <v>0</v>
      </c>
      <c r="H6851" s="7">
        <v>0</v>
      </c>
      <c r="I6851" s="7">
        <v>-999</v>
      </c>
      <c r="J6851" s="7">
        <v>-999</v>
      </c>
      <c r="K6851" s="5"/>
      <c r="L6851" s="5"/>
    </row>
    <row r="6852" ht="13.65" customHeight="1">
      <c r="A6852" s="6" cm="1">
        <f t="array" ref="A6852">IF(B6852=B6851,A6851,A6851+1)</f>
        <v>132</v>
      </c>
      <c r="B6852" t="s" s="2">
        <v>1422</v>
      </c>
      <c r="C6852" t="s" s="2">
        <v>1423</v>
      </c>
      <c r="D6852" s="6">
        <v>1975</v>
      </c>
      <c r="E6852" s="7">
        <v>-999</v>
      </c>
      <c r="F6852" s="7">
        <v>-999</v>
      </c>
      <c r="G6852" s="7">
        <v>0</v>
      </c>
      <c r="H6852" s="7">
        <v>0</v>
      </c>
      <c r="I6852" s="7">
        <v>-999</v>
      </c>
      <c r="J6852" s="7">
        <v>-999</v>
      </c>
      <c r="K6852" s="5"/>
      <c r="L6852" s="5"/>
    </row>
    <row r="6853" ht="13.65" customHeight="1">
      <c r="A6853" s="6" cm="1">
        <f t="array" ref="A6853">IF(B6853=B6852,A6852,A6852+1)</f>
        <v>132</v>
      </c>
      <c r="B6853" t="s" s="2">
        <v>1422</v>
      </c>
      <c r="C6853" t="s" s="2">
        <v>1423</v>
      </c>
      <c r="D6853" s="6">
        <v>1976</v>
      </c>
      <c r="E6853" s="7">
        <v>-999</v>
      </c>
      <c r="F6853" s="7">
        <v>-999</v>
      </c>
      <c r="G6853" s="7">
        <v>0</v>
      </c>
      <c r="H6853" s="7">
        <v>0</v>
      </c>
      <c r="I6853" s="7">
        <v>-999</v>
      </c>
      <c r="J6853" s="7">
        <v>-999</v>
      </c>
      <c r="K6853" s="5"/>
      <c r="L6853" s="5"/>
    </row>
    <row r="6854" ht="13.65" customHeight="1">
      <c r="A6854" s="6" cm="1">
        <f t="array" ref="A6854">IF(B6854=B6853,A6853,A6853+1)</f>
        <v>132</v>
      </c>
      <c r="B6854" t="s" s="2">
        <v>1422</v>
      </c>
      <c r="C6854" t="s" s="2">
        <v>1423</v>
      </c>
      <c r="D6854" s="6">
        <v>1977</v>
      </c>
      <c r="E6854" s="7">
        <v>-999</v>
      </c>
      <c r="F6854" s="7">
        <v>-999</v>
      </c>
      <c r="G6854" s="7">
        <v>0</v>
      </c>
      <c r="H6854" s="7">
        <v>0</v>
      </c>
      <c r="I6854" s="7">
        <v>-999</v>
      </c>
      <c r="J6854" s="7">
        <v>-999</v>
      </c>
      <c r="K6854" s="5"/>
      <c r="L6854" s="5"/>
    </row>
    <row r="6855" ht="13.65" customHeight="1">
      <c r="A6855" s="6" cm="1">
        <f t="array" ref="A6855">IF(B6855=B6854,A6854,A6854+1)</f>
        <v>132</v>
      </c>
      <c r="B6855" t="s" s="2">
        <v>1422</v>
      </c>
      <c r="C6855" t="s" s="2">
        <v>1423</v>
      </c>
      <c r="D6855" s="6">
        <v>1978</v>
      </c>
      <c r="E6855" t="s" s="3">
        <v>13</v>
      </c>
      <c r="F6855" s="7">
        <v>-881</v>
      </c>
      <c r="G6855" s="7">
        <v>0</v>
      </c>
      <c r="H6855" s="7">
        <v>0</v>
      </c>
      <c r="I6855" s="7">
        <v>0</v>
      </c>
      <c r="J6855" t="s" s="3">
        <v>13</v>
      </c>
      <c r="K6855" t="s" s="4">
        <v>1424</v>
      </c>
      <c r="L6855" s="5"/>
    </row>
    <row r="6856" ht="13.65" customHeight="1">
      <c r="A6856" s="6" cm="1">
        <f t="array" ref="A6856">IF(B6856=B6855,A6855,A6855+1)</f>
        <v>132</v>
      </c>
      <c r="B6856" t="s" s="2">
        <v>1422</v>
      </c>
      <c r="C6856" t="s" s="2">
        <v>1423</v>
      </c>
      <c r="D6856" s="6">
        <v>1979</v>
      </c>
      <c r="E6856" t="s" s="3">
        <v>13</v>
      </c>
      <c r="F6856" s="7">
        <v>0</v>
      </c>
      <c r="G6856" s="7">
        <v>0</v>
      </c>
      <c r="H6856" s="7">
        <v>0</v>
      </c>
      <c r="I6856" s="7">
        <v>1</v>
      </c>
      <c r="J6856" t="s" s="3">
        <v>13</v>
      </c>
      <c r="K6856" s="5"/>
      <c r="L6856" s="5"/>
    </row>
    <row r="6857" ht="13.65" customHeight="1">
      <c r="A6857" s="6" cm="1">
        <f t="array" ref="A6857">IF(B6857=B6856,A6856,A6856+1)</f>
        <v>132</v>
      </c>
      <c r="B6857" t="s" s="2">
        <v>1422</v>
      </c>
      <c r="C6857" t="s" s="2">
        <v>1423</v>
      </c>
      <c r="D6857" s="6">
        <v>1980</v>
      </c>
      <c r="E6857" t="s" s="3">
        <v>13</v>
      </c>
      <c r="F6857" s="7">
        <v>0</v>
      </c>
      <c r="G6857" s="7">
        <v>0</v>
      </c>
      <c r="H6857" s="7">
        <v>0</v>
      </c>
      <c r="I6857" s="7">
        <v>2</v>
      </c>
      <c r="J6857" t="s" s="3">
        <v>13</v>
      </c>
      <c r="K6857" s="5"/>
      <c r="L6857" s="5"/>
    </row>
    <row r="6858" ht="13.65" customHeight="1">
      <c r="A6858" s="6" cm="1">
        <f t="array" ref="A6858">IF(B6858=B6857,A6857,A6857+1)</f>
        <v>132</v>
      </c>
      <c r="B6858" t="s" s="2">
        <v>1422</v>
      </c>
      <c r="C6858" t="s" s="2">
        <v>1423</v>
      </c>
      <c r="D6858" s="6">
        <v>1981</v>
      </c>
      <c r="E6858" t="s" s="3">
        <v>13</v>
      </c>
      <c r="F6858" s="7">
        <v>0</v>
      </c>
      <c r="G6858" s="7">
        <v>0</v>
      </c>
      <c r="H6858" s="7">
        <v>0</v>
      </c>
      <c r="I6858" s="7">
        <v>3</v>
      </c>
      <c r="J6858" t="s" s="3">
        <v>13</v>
      </c>
      <c r="K6858" s="5"/>
      <c r="L6858" s="5"/>
    </row>
    <row r="6859" ht="13.65" customHeight="1">
      <c r="A6859" s="6" cm="1">
        <f t="array" ref="A6859">IF(B6859=B6858,A6858,A6858+1)</f>
        <v>132</v>
      </c>
      <c r="B6859" t="s" s="2">
        <v>1422</v>
      </c>
      <c r="C6859" t="s" s="2">
        <v>1423</v>
      </c>
      <c r="D6859" s="6">
        <v>1982</v>
      </c>
      <c r="E6859" t="s" s="3">
        <v>13</v>
      </c>
      <c r="F6859" s="7">
        <v>0</v>
      </c>
      <c r="G6859" s="7">
        <v>0</v>
      </c>
      <c r="H6859" s="7">
        <v>0</v>
      </c>
      <c r="I6859" s="7">
        <v>4</v>
      </c>
      <c r="J6859" t="s" s="3">
        <v>13</v>
      </c>
      <c r="K6859" s="5"/>
      <c r="L6859" s="5"/>
    </row>
    <row r="6860" ht="13.65" customHeight="1">
      <c r="A6860" s="6" cm="1">
        <f t="array" ref="A6860">IF(B6860=B6859,A6859,A6859+1)</f>
        <v>132</v>
      </c>
      <c r="B6860" t="s" s="2">
        <v>1422</v>
      </c>
      <c r="C6860" t="s" s="2">
        <v>1423</v>
      </c>
      <c r="D6860" s="6">
        <v>1983</v>
      </c>
      <c r="E6860" t="s" s="3">
        <v>13</v>
      </c>
      <c r="F6860" s="7">
        <v>0</v>
      </c>
      <c r="G6860" s="7">
        <v>0</v>
      </c>
      <c r="H6860" s="7">
        <v>0</v>
      </c>
      <c r="I6860" s="7">
        <v>5</v>
      </c>
      <c r="J6860" t="s" s="3">
        <v>13</v>
      </c>
      <c r="K6860" s="5"/>
      <c r="L6860" s="5"/>
    </row>
    <row r="6861" ht="13.65" customHeight="1">
      <c r="A6861" s="6" cm="1">
        <f t="array" ref="A6861">IF(B6861=B6860,A6860,A6860+1)</f>
        <v>132</v>
      </c>
      <c r="B6861" t="s" s="2">
        <v>1422</v>
      </c>
      <c r="C6861" t="s" s="2">
        <v>1423</v>
      </c>
      <c r="D6861" s="6">
        <v>1984</v>
      </c>
      <c r="E6861" t="s" s="3">
        <v>13</v>
      </c>
      <c r="F6861" s="7">
        <v>0</v>
      </c>
      <c r="G6861" s="7">
        <v>0</v>
      </c>
      <c r="H6861" s="7">
        <v>0</v>
      </c>
      <c r="I6861" s="7">
        <v>6</v>
      </c>
      <c r="J6861" t="s" s="3">
        <v>13</v>
      </c>
      <c r="K6861" s="5"/>
      <c r="L6861" s="5"/>
    </row>
    <row r="6862" ht="13.65" customHeight="1">
      <c r="A6862" s="6" cm="1">
        <f t="array" ref="A6862">IF(B6862=B6861,A6861,A6861+1)</f>
        <v>132</v>
      </c>
      <c r="B6862" t="s" s="2">
        <v>1422</v>
      </c>
      <c r="C6862" t="s" s="2">
        <v>1423</v>
      </c>
      <c r="D6862" s="6">
        <v>1985</v>
      </c>
      <c r="E6862" t="s" s="3">
        <v>13</v>
      </c>
      <c r="F6862" s="7">
        <v>0</v>
      </c>
      <c r="G6862" s="7">
        <v>0</v>
      </c>
      <c r="H6862" s="7">
        <v>0</v>
      </c>
      <c r="I6862" s="7">
        <v>7</v>
      </c>
      <c r="J6862" t="s" s="3">
        <v>13</v>
      </c>
      <c r="K6862" s="5"/>
      <c r="L6862" s="5"/>
    </row>
    <row r="6863" ht="13.65" customHeight="1">
      <c r="A6863" s="6" cm="1">
        <f t="array" ref="A6863">IF(B6863=B6862,A6862,A6862+1)</f>
        <v>132</v>
      </c>
      <c r="B6863" t="s" s="2">
        <v>1422</v>
      </c>
      <c r="C6863" t="s" s="2">
        <v>1423</v>
      </c>
      <c r="D6863" s="6">
        <v>1986</v>
      </c>
      <c r="E6863" t="s" s="3">
        <v>13</v>
      </c>
      <c r="F6863" s="7">
        <v>0</v>
      </c>
      <c r="G6863" s="7">
        <v>0</v>
      </c>
      <c r="H6863" s="7">
        <v>0</v>
      </c>
      <c r="I6863" s="7">
        <v>8</v>
      </c>
      <c r="J6863" t="s" s="3">
        <v>13</v>
      </c>
      <c r="K6863" s="5"/>
      <c r="L6863" s="5"/>
    </row>
    <row r="6864" ht="13.65" customHeight="1">
      <c r="A6864" s="6" cm="1">
        <f t="array" ref="A6864">IF(B6864=B6863,A6863,A6863+1)</f>
        <v>132</v>
      </c>
      <c r="B6864" t="s" s="2">
        <v>1422</v>
      </c>
      <c r="C6864" t="s" s="2">
        <v>1423</v>
      </c>
      <c r="D6864" s="6">
        <v>1987</v>
      </c>
      <c r="E6864" t="s" s="3">
        <v>13</v>
      </c>
      <c r="F6864" s="7">
        <v>0</v>
      </c>
      <c r="G6864" s="7">
        <v>0</v>
      </c>
      <c r="H6864" s="7">
        <v>0</v>
      </c>
      <c r="I6864" s="7">
        <v>9</v>
      </c>
      <c r="J6864" t="s" s="3">
        <v>13</v>
      </c>
      <c r="K6864" s="5"/>
      <c r="L6864" s="5"/>
    </row>
    <row r="6865" ht="13.65" customHeight="1">
      <c r="A6865" s="6" cm="1">
        <f t="array" ref="A6865">IF(B6865=B6864,A6864,A6864+1)</f>
        <v>132</v>
      </c>
      <c r="B6865" t="s" s="2">
        <v>1422</v>
      </c>
      <c r="C6865" t="s" s="2">
        <v>1423</v>
      </c>
      <c r="D6865" s="6">
        <v>1988</v>
      </c>
      <c r="E6865" t="s" s="3">
        <v>13</v>
      </c>
      <c r="F6865" s="7">
        <v>0</v>
      </c>
      <c r="G6865" s="7">
        <v>0</v>
      </c>
      <c r="H6865" s="7">
        <v>0</v>
      </c>
      <c r="I6865" s="7">
        <v>10</v>
      </c>
      <c r="J6865" t="s" s="3">
        <v>13</v>
      </c>
      <c r="K6865" s="5"/>
      <c r="L6865" s="5"/>
    </row>
    <row r="6866" ht="13.65" customHeight="1">
      <c r="A6866" s="6" cm="1">
        <f t="array" ref="A6866">IF(B6866=B6865,A6865,A6865+1)</f>
        <v>132</v>
      </c>
      <c r="B6866" t="s" s="2">
        <v>1422</v>
      </c>
      <c r="C6866" t="s" s="2">
        <v>1423</v>
      </c>
      <c r="D6866" s="6">
        <v>1989</v>
      </c>
      <c r="E6866" t="s" s="3">
        <v>13</v>
      </c>
      <c r="F6866" s="7">
        <v>0</v>
      </c>
      <c r="G6866" s="7">
        <v>0</v>
      </c>
      <c r="H6866" s="7">
        <v>0</v>
      </c>
      <c r="I6866" s="7">
        <v>11</v>
      </c>
      <c r="J6866" t="s" s="3">
        <v>13</v>
      </c>
      <c r="K6866" s="5"/>
      <c r="L6866" s="5"/>
    </row>
    <row r="6867" ht="13.65" customHeight="1">
      <c r="A6867" s="6" cm="1">
        <f t="array" ref="A6867">IF(B6867=B6866,A6866,A6866+1)</f>
        <v>132</v>
      </c>
      <c r="B6867" t="s" s="2">
        <v>1422</v>
      </c>
      <c r="C6867" t="s" s="2">
        <v>1423</v>
      </c>
      <c r="D6867" s="6">
        <v>1990</v>
      </c>
      <c r="E6867" t="s" s="3">
        <v>13</v>
      </c>
      <c r="F6867" s="7">
        <v>0</v>
      </c>
      <c r="G6867" s="7">
        <v>0</v>
      </c>
      <c r="H6867" s="7">
        <v>0</v>
      </c>
      <c r="I6867" s="7">
        <v>12</v>
      </c>
      <c r="J6867" t="s" s="3">
        <v>13</v>
      </c>
      <c r="K6867" s="5"/>
      <c r="L6867" s="5"/>
    </row>
    <row r="6868" ht="13.65" customHeight="1">
      <c r="A6868" s="6" cm="1">
        <f t="array" ref="A6868">IF(B6868=B6867,A6867,A6867+1)</f>
        <v>132</v>
      </c>
      <c r="B6868" t="s" s="2">
        <v>1422</v>
      </c>
      <c r="C6868" t="s" s="2">
        <v>1423</v>
      </c>
      <c r="D6868" s="6">
        <v>1991</v>
      </c>
      <c r="E6868" t="s" s="3">
        <v>13</v>
      </c>
      <c r="F6868" s="7">
        <v>1</v>
      </c>
      <c r="G6868" t="s" s="3">
        <v>13</v>
      </c>
      <c r="H6868" t="s" s="3">
        <v>13</v>
      </c>
      <c r="I6868" s="7">
        <v>0</v>
      </c>
      <c r="J6868" t="s" s="3">
        <v>13</v>
      </c>
      <c r="K6868" t="s" s="4">
        <v>1425</v>
      </c>
      <c r="L6868" s="5"/>
    </row>
    <row r="6869" ht="13.65" customHeight="1">
      <c r="A6869" s="6" cm="1">
        <f t="array" ref="A6869">IF(B6869=B6868,A6868,A6868+1)</f>
        <v>132</v>
      </c>
      <c r="B6869" t="s" s="2">
        <v>1422</v>
      </c>
      <c r="C6869" t="s" s="2">
        <v>1423</v>
      </c>
      <c r="D6869" s="6">
        <v>1992</v>
      </c>
      <c r="E6869" t="s" s="3">
        <v>13</v>
      </c>
      <c r="F6869" s="7">
        <v>0</v>
      </c>
      <c r="G6869" s="7">
        <v>0</v>
      </c>
      <c r="H6869" s="7">
        <v>0</v>
      </c>
      <c r="I6869" s="7">
        <v>1</v>
      </c>
      <c r="J6869" t="s" s="3">
        <v>13</v>
      </c>
      <c r="K6869" s="5"/>
      <c r="L6869" s="5"/>
    </row>
    <row r="6870" ht="13.65" customHeight="1">
      <c r="A6870" s="6" cm="1">
        <f t="array" ref="A6870">IF(B6870=B6869,A6869,A6869+1)</f>
        <v>132</v>
      </c>
      <c r="B6870" t="s" s="2">
        <v>1422</v>
      </c>
      <c r="C6870" t="s" s="2">
        <v>1423</v>
      </c>
      <c r="D6870" s="6">
        <v>1993</v>
      </c>
      <c r="E6870" t="s" s="3">
        <v>13</v>
      </c>
      <c r="F6870" s="7">
        <v>0</v>
      </c>
      <c r="G6870" s="7">
        <v>0</v>
      </c>
      <c r="H6870" s="7">
        <v>0</v>
      </c>
      <c r="I6870" s="7">
        <v>2</v>
      </c>
      <c r="J6870" t="s" s="3">
        <v>13</v>
      </c>
      <c r="K6870" s="5"/>
      <c r="L6870" s="5"/>
    </row>
    <row r="6871" ht="13.65" customHeight="1">
      <c r="A6871" s="6" cm="1">
        <f t="array" ref="A6871">IF(B6871=B6870,A6870,A6870+1)</f>
        <v>132</v>
      </c>
      <c r="B6871" t="s" s="2">
        <v>1422</v>
      </c>
      <c r="C6871" t="s" s="2">
        <v>1423</v>
      </c>
      <c r="D6871" s="6">
        <v>1994</v>
      </c>
      <c r="E6871" t="s" s="3">
        <v>13</v>
      </c>
      <c r="F6871" s="7">
        <v>0</v>
      </c>
      <c r="G6871" s="7">
        <v>0</v>
      </c>
      <c r="H6871" s="7">
        <v>0</v>
      </c>
      <c r="I6871" s="7">
        <v>3</v>
      </c>
      <c r="J6871" t="s" s="3">
        <v>13</v>
      </c>
      <c r="K6871" s="5"/>
      <c r="L6871" s="5"/>
    </row>
    <row r="6872" ht="13.65" customHeight="1">
      <c r="A6872" s="6" cm="1">
        <f t="array" ref="A6872">IF(B6872=B6871,A6871,A6871+1)</f>
        <v>132</v>
      </c>
      <c r="B6872" t="s" s="2">
        <v>1422</v>
      </c>
      <c r="C6872" t="s" s="2">
        <v>1423</v>
      </c>
      <c r="D6872" s="6">
        <v>1995</v>
      </c>
      <c r="E6872" t="s" s="3">
        <v>13</v>
      </c>
      <c r="F6872" s="7">
        <v>1</v>
      </c>
      <c r="G6872" t="s" s="3">
        <v>13</v>
      </c>
      <c r="H6872" t="s" s="3">
        <v>13</v>
      </c>
      <c r="I6872" s="7">
        <v>0</v>
      </c>
      <c r="J6872" t="s" s="3">
        <v>13</v>
      </c>
      <c r="K6872" t="s" s="4">
        <v>1426</v>
      </c>
      <c r="L6872" s="5"/>
    </row>
    <row r="6873" ht="13.65" customHeight="1">
      <c r="A6873" s="6" cm="1">
        <f t="array" ref="A6873">IF(B6873=B6872,A6872,A6872+1)</f>
        <v>132</v>
      </c>
      <c r="B6873" t="s" s="2">
        <v>1422</v>
      </c>
      <c r="C6873" t="s" s="2">
        <v>1423</v>
      </c>
      <c r="D6873" s="6">
        <v>1996</v>
      </c>
      <c r="E6873" t="s" s="3">
        <v>13</v>
      </c>
      <c r="F6873" s="7">
        <v>0</v>
      </c>
      <c r="G6873" s="7">
        <v>0</v>
      </c>
      <c r="H6873" s="7">
        <v>0</v>
      </c>
      <c r="I6873" s="7">
        <v>1</v>
      </c>
      <c r="J6873" t="s" s="3">
        <v>13</v>
      </c>
      <c r="K6873" s="5"/>
      <c r="L6873" s="5"/>
    </row>
    <row r="6874" ht="13.65" customHeight="1">
      <c r="A6874" s="6" cm="1">
        <f t="array" ref="A6874">IF(B6874=B6873,A6873,A6873+1)</f>
        <v>132</v>
      </c>
      <c r="B6874" t="s" s="2">
        <v>1422</v>
      </c>
      <c r="C6874" t="s" s="2">
        <v>1423</v>
      </c>
      <c r="D6874" s="6">
        <v>1997</v>
      </c>
      <c r="E6874" t="s" s="3">
        <v>13</v>
      </c>
      <c r="F6874" s="7">
        <v>0</v>
      </c>
      <c r="G6874" s="7">
        <v>0</v>
      </c>
      <c r="H6874" s="7">
        <v>0</v>
      </c>
      <c r="I6874" s="7">
        <v>2</v>
      </c>
      <c r="J6874" t="s" s="3">
        <v>13</v>
      </c>
      <c r="K6874" s="5"/>
      <c r="L6874" s="5"/>
    </row>
    <row r="6875" ht="13.65" customHeight="1">
      <c r="A6875" s="6" cm="1">
        <f t="array" ref="A6875">IF(B6875=B6874,A6874,A6874+1)</f>
        <v>132</v>
      </c>
      <c r="B6875" t="s" s="2">
        <v>1422</v>
      </c>
      <c r="C6875" t="s" s="2">
        <v>1423</v>
      </c>
      <c r="D6875" s="6">
        <v>1998</v>
      </c>
      <c r="E6875" t="s" s="3">
        <v>13</v>
      </c>
      <c r="F6875" s="7">
        <v>0</v>
      </c>
      <c r="G6875" s="7">
        <v>0</v>
      </c>
      <c r="H6875" s="7">
        <v>0</v>
      </c>
      <c r="I6875" s="7">
        <v>3</v>
      </c>
      <c r="J6875" t="s" s="3">
        <v>13</v>
      </c>
      <c r="K6875" s="5"/>
      <c r="L6875" s="5"/>
    </row>
    <row r="6876" ht="13.65" customHeight="1">
      <c r="A6876" s="6" cm="1">
        <f t="array" ref="A6876">IF(B6876=B6875,A6875,A6875+1)</f>
        <v>132</v>
      </c>
      <c r="B6876" t="s" s="2">
        <v>1422</v>
      </c>
      <c r="C6876" t="s" s="2">
        <v>1423</v>
      </c>
      <c r="D6876" s="6">
        <v>1999</v>
      </c>
      <c r="E6876" t="s" s="3">
        <v>13</v>
      </c>
      <c r="F6876" s="7">
        <v>0</v>
      </c>
      <c r="G6876" s="7">
        <v>0</v>
      </c>
      <c r="H6876" s="7">
        <v>0</v>
      </c>
      <c r="I6876" s="7">
        <v>4</v>
      </c>
      <c r="J6876" t="s" s="3">
        <v>13</v>
      </c>
      <c r="K6876" s="5"/>
      <c r="L6876" s="5"/>
    </row>
    <row r="6877" ht="13.65" customHeight="1">
      <c r="A6877" s="6" cm="1">
        <f t="array" ref="A6877">IF(B6877=B6876,A6876,A6876+1)</f>
        <v>132</v>
      </c>
      <c r="B6877" t="s" s="2">
        <v>1422</v>
      </c>
      <c r="C6877" t="s" s="2">
        <v>1423</v>
      </c>
      <c r="D6877" s="6">
        <v>2000</v>
      </c>
      <c r="E6877" t="s" s="3">
        <v>13</v>
      </c>
      <c r="F6877" s="7">
        <v>0</v>
      </c>
      <c r="G6877" s="7">
        <v>0</v>
      </c>
      <c r="H6877" s="7">
        <v>0</v>
      </c>
      <c r="I6877" s="7">
        <v>5</v>
      </c>
      <c r="J6877" t="s" s="3">
        <v>13</v>
      </c>
      <c r="K6877" s="5"/>
      <c r="L6877" s="5"/>
    </row>
    <row r="6878" ht="13.65" customHeight="1">
      <c r="A6878" s="6" cm="1">
        <f t="array" ref="A6878">IF(B6878=B6877,A6877,A6877+1)</f>
        <v>132</v>
      </c>
      <c r="B6878" t="s" s="2">
        <v>1422</v>
      </c>
      <c r="C6878" t="s" s="2">
        <v>1423</v>
      </c>
      <c r="D6878" s="6">
        <v>2001</v>
      </c>
      <c r="E6878" t="s" s="3">
        <v>13</v>
      </c>
      <c r="F6878" s="7">
        <v>1</v>
      </c>
      <c r="G6878" t="s" s="3">
        <v>13</v>
      </c>
      <c r="H6878" t="s" s="3">
        <v>13</v>
      </c>
      <c r="I6878" s="7">
        <v>0</v>
      </c>
      <c r="J6878" t="s" s="3">
        <v>13</v>
      </c>
      <c r="K6878" t="s" s="4">
        <v>1427</v>
      </c>
      <c r="L6878" s="5"/>
    </row>
    <row r="6879" ht="13.65" customHeight="1">
      <c r="A6879" s="6" cm="1">
        <f t="array" ref="A6879">IF(B6879=B6878,A6878,A6878+1)</f>
        <v>132</v>
      </c>
      <c r="B6879" t="s" s="2">
        <v>1422</v>
      </c>
      <c r="C6879" t="s" s="2">
        <v>1423</v>
      </c>
      <c r="D6879" s="6">
        <v>2002</v>
      </c>
      <c r="E6879" t="s" s="3">
        <v>13</v>
      </c>
      <c r="F6879" s="7">
        <v>0</v>
      </c>
      <c r="G6879" s="7">
        <v>0</v>
      </c>
      <c r="H6879" s="7">
        <v>0</v>
      </c>
      <c r="I6879" s="7">
        <v>1</v>
      </c>
      <c r="J6879" t="s" s="3">
        <v>13</v>
      </c>
      <c r="K6879" s="5"/>
      <c r="L6879" s="5"/>
    </row>
    <row r="6880" ht="13.65" customHeight="1">
      <c r="A6880" s="6" cm="1">
        <f t="array" ref="A6880">IF(B6880=B6879,A6879,A6879+1)</f>
        <v>132</v>
      </c>
      <c r="B6880" t="s" s="2">
        <v>1422</v>
      </c>
      <c r="C6880" t="s" s="2">
        <v>1423</v>
      </c>
      <c r="D6880" s="6">
        <v>2003</v>
      </c>
      <c r="E6880" t="s" s="3">
        <v>13</v>
      </c>
      <c r="F6880" s="7">
        <v>0</v>
      </c>
      <c r="G6880" s="7">
        <v>0</v>
      </c>
      <c r="H6880" s="7">
        <v>0</v>
      </c>
      <c r="I6880" s="7">
        <v>2</v>
      </c>
      <c r="J6880" t="s" s="3">
        <v>13</v>
      </c>
      <c r="K6880" s="5"/>
      <c r="L6880" s="5"/>
    </row>
    <row r="6881" ht="13.65" customHeight="1">
      <c r="A6881" s="6" cm="1">
        <f t="array" ref="A6881">IF(B6881=B6880,A6880,A6880+1)</f>
        <v>132</v>
      </c>
      <c r="B6881" t="s" s="2">
        <v>1422</v>
      </c>
      <c r="C6881" t="s" s="2">
        <v>1423</v>
      </c>
      <c r="D6881" s="6">
        <v>2004</v>
      </c>
      <c r="E6881" t="s" s="3">
        <v>13</v>
      </c>
      <c r="F6881" s="7">
        <v>0</v>
      </c>
      <c r="G6881" s="7">
        <v>0</v>
      </c>
      <c r="H6881" s="7">
        <v>0</v>
      </c>
      <c r="I6881" s="7">
        <v>3</v>
      </c>
      <c r="J6881" t="s" s="3">
        <v>13</v>
      </c>
      <c r="K6881" s="5"/>
      <c r="L6881" s="5"/>
    </row>
    <row r="6882" ht="13.65" customHeight="1">
      <c r="A6882" s="6" cm="1">
        <f t="array" ref="A6882">IF(B6882=B6881,A6881,A6881+1)</f>
        <v>132</v>
      </c>
      <c r="B6882" t="s" s="2">
        <v>1422</v>
      </c>
      <c r="C6882" t="s" s="2">
        <v>1423</v>
      </c>
      <c r="D6882" s="6">
        <v>2005</v>
      </c>
      <c r="E6882" t="s" s="3">
        <v>13</v>
      </c>
      <c r="F6882" s="7">
        <v>0</v>
      </c>
      <c r="G6882" s="7">
        <v>0</v>
      </c>
      <c r="H6882" s="7">
        <v>0</v>
      </c>
      <c r="I6882" s="7">
        <v>4</v>
      </c>
      <c r="J6882" t="s" s="3">
        <v>13</v>
      </c>
      <c r="K6882" s="5"/>
      <c r="L6882" s="5"/>
    </row>
    <row r="6883" ht="13.65" customHeight="1">
      <c r="A6883" s="6" cm="1">
        <f t="array" ref="A6883">IF(B6883=B6882,A6882,A6882+1)</f>
        <v>132</v>
      </c>
      <c r="B6883" t="s" s="2">
        <v>1422</v>
      </c>
      <c r="C6883" t="s" s="2">
        <v>1423</v>
      </c>
      <c r="D6883" s="6">
        <v>2006</v>
      </c>
      <c r="E6883" t="s" s="3">
        <v>13</v>
      </c>
      <c r="F6883" s="7">
        <v>0</v>
      </c>
      <c r="G6883" s="7">
        <v>0</v>
      </c>
      <c r="H6883" s="7">
        <v>0</v>
      </c>
      <c r="I6883" s="7">
        <v>5</v>
      </c>
      <c r="J6883" t="s" s="3">
        <v>13</v>
      </c>
      <c r="K6883" s="5"/>
      <c r="L6883" s="5"/>
    </row>
    <row r="6884" ht="13.65" customHeight="1">
      <c r="A6884" s="6" cm="1">
        <f t="array" ref="A6884">IF(B6884=B6883,A6883,A6883+1)</f>
        <v>132</v>
      </c>
      <c r="B6884" t="s" s="2">
        <v>1422</v>
      </c>
      <c r="C6884" t="s" s="2">
        <v>1423</v>
      </c>
      <c r="D6884" s="6">
        <v>2007</v>
      </c>
      <c r="E6884" t="s" s="3">
        <v>13</v>
      </c>
      <c r="F6884" s="7">
        <v>0</v>
      </c>
      <c r="G6884" s="7">
        <v>0</v>
      </c>
      <c r="H6884" s="7">
        <v>0</v>
      </c>
      <c r="I6884" s="7">
        <v>6</v>
      </c>
      <c r="J6884" t="s" s="3">
        <v>13</v>
      </c>
      <c r="K6884" s="5"/>
      <c r="L6884" s="5"/>
    </row>
    <row r="6885" ht="13.65" customHeight="1">
      <c r="A6885" s="6" cm="1">
        <f t="array" ref="A6885">IF(B6885=B6884,A6884,A6884+1)</f>
        <v>132</v>
      </c>
      <c r="B6885" t="s" s="2">
        <v>1422</v>
      </c>
      <c r="C6885" t="s" s="2">
        <v>1423</v>
      </c>
      <c r="D6885" s="6">
        <v>2008</v>
      </c>
      <c r="E6885" t="s" s="3">
        <v>13</v>
      </c>
      <c r="F6885" s="7">
        <v>1</v>
      </c>
      <c r="G6885" t="s" s="3">
        <v>13</v>
      </c>
      <c r="H6885" t="s" s="3">
        <v>13</v>
      </c>
      <c r="I6885" s="7">
        <v>0</v>
      </c>
      <c r="J6885" t="s" s="3">
        <v>13</v>
      </c>
      <c r="K6885" t="s" s="4">
        <v>1428</v>
      </c>
      <c r="L6885" s="5"/>
    </row>
    <row r="6886" ht="13.65" customHeight="1">
      <c r="A6886" s="6" cm="1">
        <f t="array" ref="A6886">IF(B6886=B6885,A6885,A6885+1)</f>
        <v>132</v>
      </c>
      <c r="B6886" t="s" s="2">
        <v>1422</v>
      </c>
      <c r="C6886" t="s" s="2">
        <v>1423</v>
      </c>
      <c r="D6886" s="6">
        <v>2009</v>
      </c>
      <c r="E6886" t="s" s="3">
        <v>13</v>
      </c>
      <c r="F6886" s="7">
        <v>0</v>
      </c>
      <c r="G6886" s="7">
        <v>0</v>
      </c>
      <c r="H6886" s="7">
        <v>0</v>
      </c>
      <c r="I6886" s="7">
        <v>1</v>
      </c>
      <c r="J6886" t="s" s="3">
        <v>13</v>
      </c>
      <c r="K6886" s="5"/>
      <c r="L6886" s="5"/>
    </row>
    <row r="6887" ht="13.65" customHeight="1">
      <c r="A6887" s="6" cm="1">
        <f t="array" ref="A6887">IF(B6887=B6886,A6886,A6886+1)</f>
        <v>132</v>
      </c>
      <c r="B6887" t="s" s="2">
        <v>1422</v>
      </c>
      <c r="C6887" t="s" s="2">
        <v>1423</v>
      </c>
      <c r="D6887" s="6">
        <v>2010</v>
      </c>
      <c r="E6887" t="s" s="3">
        <v>13</v>
      </c>
      <c r="F6887" s="7">
        <v>0</v>
      </c>
      <c r="G6887" s="7">
        <v>0</v>
      </c>
      <c r="H6887" s="7">
        <v>0</v>
      </c>
      <c r="I6887" s="7">
        <v>2</v>
      </c>
      <c r="J6887" t="s" s="3">
        <v>13</v>
      </c>
      <c r="K6887" s="5"/>
      <c r="L6887" s="5"/>
    </row>
    <row r="6888" ht="13.65" customHeight="1">
      <c r="A6888" s="6" cm="1">
        <f t="array" ref="A6888">IF(B6888=B6887,A6887,A6887+1)</f>
        <v>132</v>
      </c>
      <c r="B6888" t="s" s="2">
        <v>1422</v>
      </c>
      <c r="C6888" t="s" s="2">
        <v>1423</v>
      </c>
      <c r="D6888" s="6">
        <v>2011</v>
      </c>
      <c r="E6888" t="s" s="3">
        <v>13</v>
      </c>
      <c r="F6888" s="7">
        <v>0</v>
      </c>
      <c r="G6888" s="7">
        <v>0</v>
      </c>
      <c r="H6888" s="7">
        <v>0</v>
      </c>
      <c r="I6888" s="7">
        <v>3</v>
      </c>
      <c r="J6888" s="7">
        <v>6</v>
      </c>
      <c r="K6888" t="s" s="4">
        <v>1429</v>
      </c>
      <c r="L6888" s="5"/>
    </row>
    <row r="6889" ht="13.65" customHeight="1">
      <c r="A6889" s="6" cm="1">
        <f t="array" ref="A6889">IF(B6889=B6888,A6888,A6888+1)</f>
        <v>132</v>
      </c>
      <c r="B6889" t="s" s="2">
        <v>1422</v>
      </c>
      <c r="C6889" t="s" s="2">
        <v>1423</v>
      </c>
      <c r="D6889" s="6">
        <v>2012</v>
      </c>
      <c r="E6889" s="7">
        <v>6</v>
      </c>
      <c r="F6889" s="7">
        <v>1</v>
      </c>
      <c r="G6889" t="s" s="3">
        <v>13</v>
      </c>
      <c r="H6889" t="s" s="3">
        <v>13</v>
      </c>
      <c r="I6889" s="7">
        <v>0</v>
      </c>
      <c r="J6889" s="7">
        <v>6</v>
      </c>
      <c r="K6889" t="s" s="4">
        <v>1430</v>
      </c>
      <c r="L6889" s="5"/>
    </row>
    <row r="6890" ht="13.65" customHeight="1">
      <c r="A6890" s="6" cm="1">
        <f t="array" ref="A6890">IF(B6890=B6889,A6889,A6889+1)</f>
        <v>132</v>
      </c>
      <c r="B6890" t="s" s="2">
        <v>1422</v>
      </c>
      <c r="C6890" t="s" s="2">
        <v>1423</v>
      </c>
      <c r="D6890" s="6">
        <v>2013</v>
      </c>
      <c r="E6890" s="7">
        <v>5</v>
      </c>
      <c r="F6890" s="7">
        <v>0</v>
      </c>
      <c r="G6890" s="7">
        <v>0</v>
      </c>
      <c r="H6890" s="7">
        <v>0</v>
      </c>
      <c r="I6890" s="7">
        <v>1</v>
      </c>
      <c r="J6890" s="7">
        <v>6</v>
      </c>
      <c r="K6890" s="5"/>
      <c r="L6890" s="5"/>
    </row>
    <row r="6891" ht="13.65" customHeight="1">
      <c r="A6891" s="6" cm="1">
        <f t="array" ref="A6891">IF(B6891=B6890,A6890,A6890+1)</f>
        <v>132</v>
      </c>
      <c r="B6891" t="s" s="2">
        <v>1422</v>
      </c>
      <c r="C6891" t="s" s="2">
        <v>1423</v>
      </c>
      <c r="D6891" s="6">
        <v>2014</v>
      </c>
      <c r="E6891" s="7">
        <v>4</v>
      </c>
      <c r="F6891" s="7">
        <v>0</v>
      </c>
      <c r="G6891" s="7">
        <v>0</v>
      </c>
      <c r="H6891" s="7">
        <v>0</v>
      </c>
      <c r="I6891" s="7">
        <v>2</v>
      </c>
      <c r="J6891" s="7">
        <v>6</v>
      </c>
      <c r="K6891" s="5"/>
      <c r="L6891" s="5"/>
    </row>
    <row r="6892" ht="13.65" customHeight="1">
      <c r="A6892" s="6" cm="1">
        <f t="array" ref="A6892">IF(B6892=B6891,A6891,A6891+1)</f>
        <v>132</v>
      </c>
      <c r="B6892" t="s" s="2">
        <v>1422</v>
      </c>
      <c r="C6892" t="s" s="2">
        <v>1423</v>
      </c>
      <c r="D6892" s="6">
        <v>2015</v>
      </c>
      <c r="E6892" s="7">
        <v>3</v>
      </c>
      <c r="F6892" s="7">
        <v>0</v>
      </c>
      <c r="G6892" s="7">
        <v>0</v>
      </c>
      <c r="H6892" s="7">
        <v>0</v>
      </c>
      <c r="I6892" s="7">
        <v>3</v>
      </c>
      <c r="J6892" s="7">
        <v>6</v>
      </c>
      <c r="K6892" s="5"/>
      <c r="L6892" s="5"/>
    </row>
    <row r="6893" ht="13.65" customHeight="1">
      <c r="A6893" s="6" cm="1">
        <f t="array" ref="A6893">IF(B6893=B6892,A6892,A6892+1)</f>
        <v>132</v>
      </c>
      <c r="B6893" t="s" s="2">
        <v>1422</v>
      </c>
      <c r="C6893" t="s" s="2">
        <v>1423</v>
      </c>
      <c r="D6893" s="6">
        <v>2016</v>
      </c>
      <c r="E6893" s="7">
        <v>2</v>
      </c>
      <c r="F6893" s="7">
        <v>0</v>
      </c>
      <c r="G6893" s="7">
        <v>0</v>
      </c>
      <c r="H6893" s="7">
        <v>0</v>
      </c>
      <c r="I6893" s="7">
        <v>4</v>
      </c>
      <c r="J6893" s="7">
        <v>6</v>
      </c>
      <c r="K6893" s="5"/>
      <c r="L6893" s="5"/>
    </row>
    <row r="6894" ht="13.65" customHeight="1">
      <c r="A6894" s="6" cm="1">
        <f t="array" ref="A6894">IF(B6894=B6893,A6893,A6893+1)</f>
        <v>132</v>
      </c>
      <c r="B6894" t="s" s="2">
        <v>1422</v>
      </c>
      <c r="C6894" t="s" s="2">
        <v>1423</v>
      </c>
      <c r="D6894" s="6">
        <v>2017</v>
      </c>
      <c r="E6894" s="7">
        <v>1</v>
      </c>
      <c r="F6894" s="7">
        <v>0</v>
      </c>
      <c r="G6894" s="7">
        <v>0</v>
      </c>
      <c r="H6894" s="7">
        <v>0</v>
      </c>
      <c r="I6894" s="7">
        <v>5</v>
      </c>
      <c r="J6894" s="7">
        <v>6</v>
      </c>
      <c r="K6894" s="5"/>
      <c r="L6894" s="5"/>
    </row>
    <row r="6895" ht="13.65" customHeight="1">
      <c r="A6895" s="6" cm="1">
        <f t="array" ref="A6895">IF(B6895=B6894,A6894,A6894+1)</f>
        <v>132</v>
      </c>
      <c r="B6895" t="s" s="2">
        <v>1422</v>
      </c>
      <c r="C6895" t="s" s="2">
        <v>1423</v>
      </c>
      <c r="D6895" s="6">
        <v>2018</v>
      </c>
      <c r="E6895" s="7">
        <v>6</v>
      </c>
      <c r="F6895" s="7">
        <v>-771</v>
      </c>
      <c r="G6895" s="7">
        <v>0</v>
      </c>
      <c r="H6895" s="7">
        <v>0</v>
      </c>
      <c r="I6895" s="7">
        <v>6</v>
      </c>
      <c r="J6895" s="7">
        <v>6</v>
      </c>
      <c r="K6895" s="5"/>
      <c r="L6895" s="5"/>
    </row>
    <row r="6896" ht="13.65" customHeight="1">
      <c r="A6896" s="6" cm="1">
        <f t="array" ref="A6896">IF(B6896=B6895,A6895,A6895+1)</f>
        <v>132</v>
      </c>
      <c r="B6896" t="s" s="2">
        <v>1422</v>
      </c>
      <c r="C6896" t="s" s="2">
        <v>1423</v>
      </c>
      <c r="D6896" s="6">
        <v>2019</v>
      </c>
      <c r="E6896" s="7">
        <v>5</v>
      </c>
      <c r="F6896" s="7">
        <v>0</v>
      </c>
      <c r="G6896" s="7">
        <v>0</v>
      </c>
      <c r="H6896" s="7">
        <v>0</v>
      </c>
      <c r="I6896" s="7">
        <v>7</v>
      </c>
      <c r="J6896" s="7">
        <v>6</v>
      </c>
      <c r="K6896" s="5"/>
      <c r="L6896" s="5"/>
    </row>
    <row r="6897" ht="13.65" customHeight="1">
      <c r="A6897" s="6" cm="1">
        <f t="array" ref="A6897">IF(B6897=B6896,A6896,A6896+1)</f>
        <v>132</v>
      </c>
      <c r="B6897" t="s" s="2">
        <v>1422</v>
      </c>
      <c r="C6897" t="s" s="2">
        <v>1423</v>
      </c>
      <c r="D6897" s="6">
        <v>2020</v>
      </c>
      <c r="E6897" s="7">
        <v>4</v>
      </c>
      <c r="F6897" s="7">
        <v>0</v>
      </c>
      <c r="G6897" s="7">
        <v>0</v>
      </c>
      <c r="H6897" s="7">
        <v>0</v>
      </c>
      <c r="I6897" s="7">
        <v>8</v>
      </c>
      <c r="J6897" s="7">
        <v>6</v>
      </c>
      <c r="K6897" s="5"/>
      <c r="L6897" s="5"/>
    </row>
    <row r="6898" ht="13.65" customHeight="1">
      <c r="A6898" s="6" cm="1">
        <f t="array" ref="A6898">IF(B6898=B6897,A6897,A6897+1)</f>
        <v>132</v>
      </c>
      <c r="B6898" t="s" s="2">
        <v>1422</v>
      </c>
      <c r="C6898" t="s" s="2">
        <v>1423</v>
      </c>
      <c r="D6898" s="6">
        <v>2021</v>
      </c>
      <c r="E6898" s="7">
        <v>3</v>
      </c>
      <c r="F6898" s="7">
        <v>0</v>
      </c>
      <c r="G6898" s="7">
        <v>0</v>
      </c>
      <c r="H6898" s="7">
        <v>0</v>
      </c>
      <c r="I6898" s="7">
        <v>9</v>
      </c>
      <c r="J6898" s="7">
        <v>6</v>
      </c>
      <c r="K6898" s="5"/>
      <c r="L6898" s="5"/>
    </row>
    <row r="6899" ht="13.65" customHeight="1">
      <c r="A6899" s="6" cm="1">
        <f t="array" ref="A6899">IF(B6899=B6898,A6898,A6898+1)</f>
        <v>132</v>
      </c>
      <c r="B6899" t="s" s="2">
        <v>1422</v>
      </c>
      <c r="C6899" t="s" s="2">
        <v>1423</v>
      </c>
      <c r="D6899" s="6">
        <v>2022</v>
      </c>
      <c r="E6899" s="7">
        <v>2</v>
      </c>
      <c r="F6899" s="7">
        <v>0</v>
      </c>
      <c r="G6899" s="7">
        <v>0</v>
      </c>
      <c r="H6899" s="7">
        <v>0</v>
      </c>
      <c r="I6899" s="7">
        <v>10</v>
      </c>
      <c r="J6899" s="7">
        <v>6</v>
      </c>
      <c r="K6899" s="5"/>
      <c r="L6899" s="5"/>
    </row>
    <row r="6900" ht="13.65" customHeight="1">
      <c r="A6900" s="6" cm="1">
        <f t="array" ref="A6900">IF(B6900=B6899,A6899,A6899+1)</f>
        <v>132</v>
      </c>
      <c r="B6900" t="s" s="2">
        <v>1422</v>
      </c>
      <c r="C6900" t="s" s="2">
        <v>1423</v>
      </c>
      <c r="D6900" s="6">
        <v>2023</v>
      </c>
      <c r="E6900" s="7">
        <v>1</v>
      </c>
      <c r="F6900" s="7">
        <v>0</v>
      </c>
      <c r="G6900" s="7">
        <v>0</v>
      </c>
      <c r="H6900" s="7">
        <v>0</v>
      </c>
      <c r="I6900" s="7">
        <v>11</v>
      </c>
      <c r="J6900" s="7">
        <v>6</v>
      </c>
      <c r="K6900" s="5"/>
      <c r="L6900" s="5"/>
    </row>
    <row r="6901" ht="13.65" customHeight="1">
      <c r="A6901" s="6" cm="1">
        <f t="array" ref="A6901">IF(B6901=B6889,A6889,A6889+1)</f>
        <v>133</v>
      </c>
      <c r="B6901" t="s" s="2">
        <v>1431</v>
      </c>
      <c r="C6901" t="s" s="2">
        <v>1432</v>
      </c>
      <c r="D6901" s="6">
        <v>1970</v>
      </c>
      <c r="E6901" t="s" s="3">
        <v>13</v>
      </c>
      <c r="F6901" t="s" s="3">
        <v>13</v>
      </c>
      <c r="G6901" t="s" s="3">
        <v>13</v>
      </c>
      <c r="H6901" t="s" s="3">
        <v>13</v>
      </c>
      <c r="I6901" t="s" s="3">
        <v>13</v>
      </c>
      <c r="J6901" s="7">
        <v>3</v>
      </c>
      <c r="K6901" s="5"/>
      <c r="L6901" s="5"/>
    </row>
    <row r="6902" ht="13.65" customHeight="1">
      <c r="A6902" s="6" cm="1">
        <f t="array" ref="A6902">IF(B6902=B6901,A6901,A6901+1)</f>
        <v>133</v>
      </c>
      <c r="B6902" t="s" s="2">
        <v>1431</v>
      </c>
      <c r="C6902" t="s" s="2">
        <v>1432</v>
      </c>
      <c r="D6902" s="6">
        <v>1971</v>
      </c>
      <c r="E6902" s="7">
        <v>3</v>
      </c>
      <c r="F6902" s="7">
        <v>1</v>
      </c>
      <c r="G6902" t="s" s="3">
        <v>13</v>
      </c>
      <c r="H6902" t="s" s="3">
        <v>13</v>
      </c>
      <c r="I6902" s="7">
        <v>0</v>
      </c>
      <c r="J6902" s="7">
        <v>3</v>
      </c>
      <c r="K6902" t="s" s="4">
        <v>1433</v>
      </c>
      <c r="L6902" s="5"/>
    </row>
    <row r="6903" ht="13.65" customHeight="1">
      <c r="A6903" s="6" cm="1">
        <f t="array" ref="A6903">IF(B6903=B6902,A6902,A6902+1)</f>
        <v>133</v>
      </c>
      <c r="B6903" t="s" s="2">
        <v>1431</v>
      </c>
      <c r="C6903" t="s" s="2">
        <v>1432</v>
      </c>
      <c r="D6903" s="6">
        <v>1972</v>
      </c>
      <c r="E6903" s="7">
        <v>2</v>
      </c>
      <c r="F6903" s="7">
        <v>0</v>
      </c>
      <c r="G6903" s="7">
        <v>0</v>
      </c>
      <c r="H6903" s="7">
        <v>0</v>
      </c>
      <c r="I6903" s="7">
        <v>1</v>
      </c>
      <c r="J6903" s="7">
        <v>3</v>
      </c>
      <c r="K6903" s="5"/>
      <c r="L6903" s="5"/>
    </row>
    <row r="6904" ht="13.65" customHeight="1">
      <c r="A6904" s="6" cm="1">
        <f t="array" ref="A6904">IF(B6904=B6903,A6903,A6903+1)</f>
        <v>133</v>
      </c>
      <c r="B6904" t="s" s="2">
        <v>1431</v>
      </c>
      <c r="C6904" t="s" s="2">
        <v>1432</v>
      </c>
      <c r="D6904" s="6">
        <v>1973</v>
      </c>
      <c r="E6904" s="7">
        <v>1</v>
      </c>
      <c r="F6904" s="7">
        <v>0</v>
      </c>
      <c r="G6904" s="7">
        <v>0</v>
      </c>
      <c r="H6904" s="7">
        <v>0</v>
      </c>
      <c r="I6904" s="7">
        <v>2</v>
      </c>
      <c r="J6904" s="7">
        <v>3</v>
      </c>
      <c r="K6904" s="5"/>
      <c r="L6904" s="5"/>
    </row>
    <row r="6905" ht="13.65" customHeight="1">
      <c r="A6905" s="6" cm="1">
        <f t="array" ref="A6905">IF(B6905=B6904,A6904,A6904+1)</f>
        <v>133</v>
      </c>
      <c r="B6905" t="s" s="2">
        <v>1431</v>
      </c>
      <c r="C6905" t="s" s="2">
        <v>1432</v>
      </c>
      <c r="D6905" s="6">
        <v>1974</v>
      </c>
      <c r="E6905" s="7">
        <v>3</v>
      </c>
      <c r="F6905" s="7">
        <v>-771</v>
      </c>
      <c r="G6905" s="7">
        <v>0</v>
      </c>
      <c r="H6905" s="7">
        <v>0</v>
      </c>
      <c r="I6905" s="7">
        <v>3</v>
      </c>
      <c r="J6905" s="7">
        <v>3</v>
      </c>
      <c r="K6905" t="s" s="4">
        <v>29</v>
      </c>
      <c r="L6905" s="5"/>
    </row>
    <row r="6906" ht="13.65" customHeight="1">
      <c r="A6906" s="6" cm="1">
        <f t="array" ref="A6906">IF(B6906=B6905,A6905,A6905+1)</f>
        <v>133</v>
      </c>
      <c r="B6906" t="s" s="2">
        <v>1431</v>
      </c>
      <c r="C6906" t="s" s="2">
        <v>1432</v>
      </c>
      <c r="D6906" s="6">
        <v>1975</v>
      </c>
      <c r="E6906" s="7">
        <v>2</v>
      </c>
      <c r="F6906" s="7">
        <v>0</v>
      </c>
      <c r="G6906" s="7">
        <v>0</v>
      </c>
      <c r="H6906" s="7">
        <v>0</v>
      </c>
      <c r="I6906" s="7">
        <v>4</v>
      </c>
      <c r="J6906" s="7">
        <v>3</v>
      </c>
      <c r="K6906" s="5"/>
      <c r="L6906" s="5"/>
    </row>
    <row r="6907" ht="13.65" customHeight="1">
      <c r="A6907" s="6" cm="1">
        <f t="array" ref="A6907">IF(B6907=B6906,A6906,A6906+1)</f>
        <v>133</v>
      </c>
      <c r="B6907" t="s" s="2">
        <v>1431</v>
      </c>
      <c r="C6907" t="s" s="2">
        <v>1432</v>
      </c>
      <c r="D6907" s="6">
        <v>1976</v>
      </c>
      <c r="E6907" s="7">
        <v>1</v>
      </c>
      <c r="F6907" s="7">
        <v>0</v>
      </c>
      <c r="G6907" s="7">
        <v>0</v>
      </c>
      <c r="H6907" s="7">
        <v>0</v>
      </c>
      <c r="I6907" s="7">
        <v>5</v>
      </c>
      <c r="J6907" s="7">
        <v>3</v>
      </c>
      <c r="K6907" s="5"/>
      <c r="L6907" s="5"/>
    </row>
    <row r="6908" ht="13.65" customHeight="1">
      <c r="A6908" s="6" cm="1">
        <f t="array" ref="A6908">IF(B6908=B6907,A6907,A6907+1)</f>
        <v>133</v>
      </c>
      <c r="B6908" t="s" s="2">
        <v>1431</v>
      </c>
      <c r="C6908" t="s" s="2">
        <v>1432</v>
      </c>
      <c r="D6908" s="6">
        <v>1977</v>
      </c>
      <c r="E6908" s="7">
        <v>3</v>
      </c>
      <c r="F6908" s="7">
        <v>-772</v>
      </c>
      <c r="G6908" s="7">
        <v>0</v>
      </c>
      <c r="H6908" s="7">
        <v>0</v>
      </c>
      <c r="I6908" s="7">
        <v>6</v>
      </c>
      <c r="J6908" s="7">
        <v>3</v>
      </c>
      <c r="K6908" t="s" s="4">
        <v>29</v>
      </c>
      <c r="L6908" s="5"/>
    </row>
    <row r="6909" ht="13.65" customHeight="1">
      <c r="A6909" s="6" cm="1">
        <f t="array" ref="A6909">IF(B6909=B6908,A6908,A6908+1)</f>
        <v>133</v>
      </c>
      <c r="B6909" t="s" s="2">
        <v>1431</v>
      </c>
      <c r="C6909" t="s" s="2">
        <v>1432</v>
      </c>
      <c r="D6909" s="6">
        <v>1978</v>
      </c>
      <c r="E6909" s="7">
        <v>2</v>
      </c>
      <c r="F6909" s="7">
        <v>0</v>
      </c>
      <c r="G6909" s="7">
        <v>0</v>
      </c>
      <c r="H6909" s="7">
        <v>0</v>
      </c>
      <c r="I6909" s="7">
        <v>7</v>
      </c>
      <c r="J6909" s="7">
        <v>3</v>
      </c>
      <c r="K6909" s="5"/>
      <c r="L6909" s="5"/>
    </row>
    <row r="6910" ht="13.65" customHeight="1">
      <c r="A6910" s="6" cm="1">
        <f t="array" ref="A6910">IF(B6910=B6909,A6909,A6909+1)</f>
        <v>133</v>
      </c>
      <c r="B6910" t="s" s="2">
        <v>1431</v>
      </c>
      <c r="C6910" t="s" s="2">
        <v>1432</v>
      </c>
      <c r="D6910" s="6">
        <v>1979</v>
      </c>
      <c r="E6910" s="7">
        <v>1</v>
      </c>
      <c r="F6910" s="7">
        <v>0</v>
      </c>
      <c r="G6910" s="7">
        <v>0</v>
      </c>
      <c r="H6910" s="7">
        <v>0</v>
      </c>
      <c r="I6910" s="7">
        <v>8</v>
      </c>
      <c r="J6910" s="7">
        <v>3</v>
      </c>
      <c r="K6910" s="5"/>
      <c r="L6910" s="5"/>
    </row>
    <row r="6911" ht="13.65" customHeight="1">
      <c r="A6911" s="6" cm="1">
        <f t="array" ref="A6911">IF(B6911=B6910,A6910,A6910+1)</f>
        <v>133</v>
      </c>
      <c r="B6911" t="s" s="2">
        <v>1431</v>
      </c>
      <c r="C6911" t="s" s="2">
        <v>1432</v>
      </c>
      <c r="D6911" s="6">
        <v>1980</v>
      </c>
      <c r="E6911" s="7">
        <v>3</v>
      </c>
      <c r="F6911" s="7">
        <v>1</v>
      </c>
      <c r="G6911" s="7">
        <v>1</v>
      </c>
      <c r="H6911" s="7">
        <v>0</v>
      </c>
      <c r="I6911" s="7">
        <v>0</v>
      </c>
      <c r="J6911" s="7">
        <v>3</v>
      </c>
      <c r="K6911" t="s" s="4">
        <v>1434</v>
      </c>
      <c r="L6911" s="5"/>
    </row>
    <row r="6912" ht="13.65" customHeight="1">
      <c r="A6912" s="6" cm="1">
        <f t="array" ref="A6912">IF(B6912=B6911,A6911,A6911+1)</f>
        <v>133</v>
      </c>
      <c r="B6912" t="s" s="2">
        <v>1431</v>
      </c>
      <c r="C6912" t="s" s="2">
        <v>1432</v>
      </c>
      <c r="D6912" s="6">
        <v>1981</v>
      </c>
      <c r="E6912" s="7">
        <v>2</v>
      </c>
      <c r="F6912" s="7">
        <v>0</v>
      </c>
      <c r="G6912" s="7">
        <v>0</v>
      </c>
      <c r="H6912" s="7">
        <v>0</v>
      </c>
      <c r="I6912" s="7">
        <v>1</v>
      </c>
      <c r="J6912" s="7">
        <v>3</v>
      </c>
      <c r="K6912" s="5"/>
      <c r="L6912" s="5"/>
    </row>
    <row r="6913" ht="13.65" customHeight="1">
      <c r="A6913" s="6" cm="1">
        <f t="array" ref="A6913">IF(B6913=B6912,A6912,A6912+1)</f>
        <v>133</v>
      </c>
      <c r="B6913" t="s" s="2">
        <v>1431</v>
      </c>
      <c r="C6913" t="s" s="2">
        <v>1432</v>
      </c>
      <c r="D6913" s="6">
        <v>1982</v>
      </c>
      <c r="E6913" s="7">
        <v>1</v>
      </c>
      <c r="F6913" s="7">
        <v>0</v>
      </c>
      <c r="G6913" s="7">
        <v>0</v>
      </c>
      <c r="H6913" s="7">
        <v>0</v>
      </c>
      <c r="I6913" s="7">
        <v>2</v>
      </c>
      <c r="J6913" s="7">
        <v>3</v>
      </c>
      <c r="K6913" s="5"/>
      <c r="L6913" s="5"/>
    </row>
    <row r="6914" ht="13.65" customHeight="1">
      <c r="A6914" s="6" cm="1">
        <f t="array" ref="A6914">IF(B6914=B6913,A6913,A6913+1)</f>
        <v>133</v>
      </c>
      <c r="B6914" t="s" s="2">
        <v>1431</v>
      </c>
      <c r="C6914" t="s" s="2">
        <v>1432</v>
      </c>
      <c r="D6914" s="6">
        <v>1983</v>
      </c>
      <c r="E6914" s="7">
        <v>3</v>
      </c>
      <c r="F6914" s="7">
        <v>-771</v>
      </c>
      <c r="G6914" s="7">
        <v>0</v>
      </c>
      <c r="H6914" s="7">
        <v>0</v>
      </c>
      <c r="I6914" s="7">
        <v>3</v>
      </c>
      <c r="J6914" s="7">
        <v>3</v>
      </c>
      <c r="K6914" t="s" s="4">
        <v>29</v>
      </c>
      <c r="L6914" s="5"/>
    </row>
    <row r="6915" ht="13.65" customHeight="1">
      <c r="A6915" s="6" cm="1">
        <f t="array" ref="A6915">IF(B6915=B6914,A6914,A6914+1)</f>
        <v>133</v>
      </c>
      <c r="B6915" t="s" s="2">
        <v>1431</v>
      </c>
      <c r="C6915" t="s" s="2">
        <v>1432</v>
      </c>
      <c r="D6915" s="6">
        <v>1984</v>
      </c>
      <c r="E6915" s="7">
        <v>2</v>
      </c>
      <c r="F6915" s="7">
        <v>0</v>
      </c>
      <c r="G6915" s="7">
        <v>0</v>
      </c>
      <c r="H6915" s="7">
        <v>0</v>
      </c>
      <c r="I6915" s="7">
        <v>4</v>
      </c>
      <c r="J6915" s="7">
        <v>3</v>
      </c>
      <c r="K6915" s="5"/>
      <c r="L6915" s="5"/>
    </row>
    <row r="6916" ht="13.65" customHeight="1">
      <c r="A6916" s="6" cm="1">
        <f t="array" ref="A6916">IF(B6916=B6915,A6915,A6915+1)</f>
        <v>133</v>
      </c>
      <c r="B6916" t="s" s="2">
        <v>1431</v>
      </c>
      <c r="C6916" t="s" s="2">
        <v>1432</v>
      </c>
      <c r="D6916" s="6">
        <v>1985</v>
      </c>
      <c r="E6916" s="7">
        <v>3</v>
      </c>
      <c r="F6916" s="7">
        <v>1</v>
      </c>
      <c r="G6916" s="7">
        <v>0</v>
      </c>
      <c r="H6916" s="7">
        <v>1</v>
      </c>
      <c r="I6916" s="7">
        <v>0</v>
      </c>
      <c r="J6916" s="7">
        <v>3</v>
      </c>
      <c r="K6916" t="s" s="4">
        <v>1435</v>
      </c>
      <c r="L6916" s="5"/>
    </row>
    <row r="6917" ht="13.65" customHeight="1">
      <c r="A6917" s="6" cm="1">
        <f t="array" ref="A6917">IF(B6917=B6916,A6916,A6916+1)</f>
        <v>133</v>
      </c>
      <c r="B6917" t="s" s="2">
        <v>1431</v>
      </c>
      <c r="C6917" t="s" s="2">
        <v>1432</v>
      </c>
      <c r="D6917" s="6">
        <v>1986</v>
      </c>
      <c r="E6917" s="7">
        <v>2</v>
      </c>
      <c r="F6917" s="7">
        <v>0</v>
      </c>
      <c r="G6917" s="7">
        <v>0</v>
      </c>
      <c r="H6917" s="7">
        <v>0</v>
      </c>
      <c r="I6917" s="7">
        <v>1</v>
      </c>
      <c r="J6917" s="7">
        <v>3</v>
      </c>
      <c r="K6917" s="5"/>
      <c r="L6917" s="5"/>
    </row>
    <row r="6918" ht="13.65" customHeight="1">
      <c r="A6918" s="6" cm="1">
        <f t="array" ref="A6918">IF(B6918=B6917,A6917,A6917+1)</f>
        <v>133</v>
      </c>
      <c r="B6918" t="s" s="2">
        <v>1431</v>
      </c>
      <c r="C6918" t="s" s="2">
        <v>1432</v>
      </c>
      <c r="D6918" s="6">
        <v>1987</v>
      </c>
      <c r="E6918" s="7">
        <v>1</v>
      </c>
      <c r="F6918" s="7">
        <v>0</v>
      </c>
      <c r="G6918" s="7">
        <v>0</v>
      </c>
      <c r="H6918" s="7">
        <v>0</v>
      </c>
      <c r="I6918" s="7">
        <v>2</v>
      </c>
      <c r="J6918" s="7">
        <v>3</v>
      </c>
      <c r="K6918" s="5"/>
      <c r="L6918" s="5"/>
    </row>
    <row r="6919" ht="13.65" customHeight="1">
      <c r="A6919" s="6" cm="1">
        <f t="array" ref="A6919">IF(B6919=B6918,A6918,A6918+1)</f>
        <v>133</v>
      </c>
      <c r="B6919" t="s" s="2">
        <v>1431</v>
      </c>
      <c r="C6919" t="s" s="2">
        <v>1432</v>
      </c>
      <c r="D6919" s="6">
        <v>1988</v>
      </c>
      <c r="E6919" s="7">
        <v>3</v>
      </c>
      <c r="F6919" s="7">
        <v>-771</v>
      </c>
      <c r="G6919" s="7">
        <v>0</v>
      </c>
      <c r="H6919" s="7">
        <v>0</v>
      </c>
      <c r="I6919" s="7">
        <v>3</v>
      </c>
      <c r="J6919" s="7">
        <v>3</v>
      </c>
      <c r="K6919" t="s" s="4">
        <v>29</v>
      </c>
      <c r="L6919" s="5"/>
    </row>
    <row r="6920" ht="13.65" customHeight="1">
      <c r="A6920" s="6" cm="1">
        <f t="array" ref="A6920">IF(B6920=B6919,A6919,A6919+1)</f>
        <v>133</v>
      </c>
      <c r="B6920" t="s" s="2">
        <v>1431</v>
      </c>
      <c r="C6920" t="s" s="2">
        <v>1432</v>
      </c>
      <c r="D6920" s="6">
        <v>1989</v>
      </c>
      <c r="E6920" s="7">
        <v>2</v>
      </c>
      <c r="F6920" s="7">
        <v>0</v>
      </c>
      <c r="G6920" s="7">
        <v>0</v>
      </c>
      <c r="H6920" s="7">
        <v>0</v>
      </c>
      <c r="I6920" s="7">
        <v>4</v>
      </c>
      <c r="J6920" s="7">
        <v>3</v>
      </c>
      <c r="K6920" s="5"/>
      <c r="L6920" s="5"/>
    </row>
    <row r="6921" ht="13.65" customHeight="1">
      <c r="A6921" s="6" cm="1">
        <f t="array" ref="A6921">IF(B6921=B6920,A6920,A6920+1)</f>
        <v>133</v>
      </c>
      <c r="B6921" t="s" s="2">
        <v>1431</v>
      </c>
      <c r="C6921" t="s" s="2">
        <v>1432</v>
      </c>
      <c r="D6921" s="6">
        <v>1990</v>
      </c>
      <c r="E6921" s="7">
        <v>1</v>
      </c>
      <c r="F6921" s="7">
        <v>0</v>
      </c>
      <c r="G6921" s="7">
        <v>0</v>
      </c>
      <c r="H6921" s="7">
        <v>0</v>
      </c>
      <c r="I6921" s="7">
        <v>5</v>
      </c>
      <c r="J6921" s="7">
        <v>3</v>
      </c>
      <c r="K6921" s="5"/>
      <c r="L6921" s="5"/>
    </row>
    <row r="6922" ht="13.65" customHeight="1">
      <c r="A6922" s="6" cm="1">
        <f t="array" ref="A6922">IF(B6922=B6921,A6921,A6921+1)</f>
        <v>133</v>
      </c>
      <c r="B6922" t="s" s="2">
        <v>1431</v>
      </c>
      <c r="C6922" t="s" s="2">
        <v>1432</v>
      </c>
      <c r="D6922" s="6">
        <v>1991</v>
      </c>
      <c r="E6922" s="7">
        <v>3</v>
      </c>
      <c r="F6922" s="7">
        <v>-772</v>
      </c>
      <c r="G6922" s="7">
        <v>0</v>
      </c>
      <c r="H6922" s="7">
        <v>0</v>
      </c>
      <c r="I6922" s="7">
        <v>6</v>
      </c>
      <c r="J6922" s="7">
        <v>3</v>
      </c>
      <c r="K6922" t="s" s="4">
        <v>29</v>
      </c>
      <c r="L6922" s="5"/>
    </row>
    <row r="6923" ht="13.65" customHeight="1">
      <c r="A6923" s="6" cm="1">
        <f t="array" ref="A6923">IF(B6923=B6922,A6922,A6922+1)</f>
        <v>133</v>
      </c>
      <c r="B6923" t="s" s="2">
        <v>1431</v>
      </c>
      <c r="C6923" t="s" s="2">
        <v>1432</v>
      </c>
      <c r="D6923" s="6">
        <v>1992</v>
      </c>
      <c r="E6923" s="7">
        <v>2</v>
      </c>
      <c r="F6923" s="7">
        <v>0</v>
      </c>
      <c r="G6923" s="7">
        <v>0</v>
      </c>
      <c r="H6923" s="7">
        <v>0</v>
      </c>
      <c r="I6923" s="7">
        <v>7</v>
      </c>
      <c r="J6923" s="7">
        <v>3</v>
      </c>
      <c r="K6923" s="5"/>
      <c r="L6923" s="5"/>
    </row>
    <row r="6924" ht="13.65" customHeight="1">
      <c r="A6924" s="6" cm="1">
        <f t="array" ref="A6924">IF(B6924=B6923,A6923,A6923+1)</f>
        <v>133</v>
      </c>
      <c r="B6924" t="s" s="2">
        <v>1431</v>
      </c>
      <c r="C6924" t="s" s="2">
        <v>1432</v>
      </c>
      <c r="D6924" s="6">
        <v>1993</v>
      </c>
      <c r="E6924" s="7">
        <v>1</v>
      </c>
      <c r="F6924" s="7">
        <v>0</v>
      </c>
      <c r="G6924" s="7">
        <v>0</v>
      </c>
      <c r="H6924" s="7">
        <v>0</v>
      </c>
      <c r="I6924" s="7">
        <v>8</v>
      </c>
      <c r="J6924" s="7">
        <v>3</v>
      </c>
      <c r="K6924" s="5"/>
      <c r="L6924" s="5"/>
    </row>
    <row r="6925" ht="13.65" customHeight="1">
      <c r="A6925" s="6" cm="1">
        <f t="array" ref="A6925">IF(B6925=B6924,A6924,A6924+1)</f>
        <v>133</v>
      </c>
      <c r="B6925" t="s" s="2">
        <v>1431</v>
      </c>
      <c r="C6925" t="s" s="2">
        <v>1432</v>
      </c>
      <c r="D6925" s="6">
        <v>1994</v>
      </c>
      <c r="E6925" s="7">
        <v>3</v>
      </c>
      <c r="F6925" s="7">
        <v>-773</v>
      </c>
      <c r="G6925" s="7">
        <v>0</v>
      </c>
      <c r="H6925" s="7">
        <v>0</v>
      </c>
      <c r="I6925" s="7">
        <v>9</v>
      </c>
      <c r="J6925" s="7">
        <v>3</v>
      </c>
      <c r="K6925" t="s" s="4">
        <v>29</v>
      </c>
      <c r="L6925" s="5"/>
    </row>
    <row r="6926" ht="13.65" customHeight="1">
      <c r="A6926" s="6" cm="1">
        <f t="array" ref="A6926">IF(B6926=B6925,A6925,A6925+1)</f>
        <v>133</v>
      </c>
      <c r="B6926" t="s" s="2">
        <v>1431</v>
      </c>
      <c r="C6926" t="s" s="2">
        <v>1432</v>
      </c>
      <c r="D6926" s="6">
        <v>1995</v>
      </c>
      <c r="E6926" s="7">
        <v>2</v>
      </c>
      <c r="F6926" s="7">
        <v>0</v>
      </c>
      <c r="G6926" s="7">
        <v>0</v>
      </c>
      <c r="H6926" s="7">
        <v>0</v>
      </c>
      <c r="I6926" s="7">
        <v>10</v>
      </c>
      <c r="J6926" s="7">
        <v>3</v>
      </c>
      <c r="K6926" s="5"/>
      <c r="L6926" s="5"/>
    </row>
    <row r="6927" ht="13.65" customHeight="1">
      <c r="A6927" s="6" cm="1">
        <f t="array" ref="A6927">IF(B6927=B6926,A6926,A6926+1)</f>
        <v>133</v>
      </c>
      <c r="B6927" t="s" s="2">
        <v>1431</v>
      </c>
      <c r="C6927" t="s" s="2">
        <v>1432</v>
      </c>
      <c r="D6927" s="6">
        <v>1996</v>
      </c>
      <c r="E6927" s="7">
        <v>1</v>
      </c>
      <c r="F6927" s="7">
        <v>0</v>
      </c>
      <c r="G6927" s="7">
        <v>0</v>
      </c>
      <c r="H6927" s="7">
        <v>0</v>
      </c>
      <c r="I6927" s="7">
        <v>11</v>
      </c>
      <c r="J6927" s="7">
        <v>3</v>
      </c>
      <c r="K6927" s="5"/>
      <c r="L6927" s="5"/>
    </row>
    <row r="6928" ht="13.65" customHeight="1">
      <c r="A6928" s="6" cm="1">
        <f t="array" ref="A6928">IF(B6928=B6927,A6927,A6927+1)</f>
        <v>133</v>
      </c>
      <c r="B6928" t="s" s="2">
        <v>1431</v>
      </c>
      <c r="C6928" t="s" s="2">
        <v>1432</v>
      </c>
      <c r="D6928" s="6">
        <v>1997</v>
      </c>
      <c r="E6928" s="7">
        <v>0</v>
      </c>
      <c r="F6928" s="7">
        <v>0</v>
      </c>
      <c r="G6928" s="7">
        <v>0</v>
      </c>
      <c r="H6928" s="7">
        <v>0</v>
      </c>
      <c r="I6928" s="7">
        <v>12</v>
      </c>
      <c r="J6928" s="7">
        <v>3</v>
      </c>
      <c r="K6928" s="5"/>
      <c r="L6928" s="5"/>
    </row>
    <row r="6929" ht="13.65" customHeight="1">
      <c r="A6929" s="6" cm="1">
        <f t="array" ref="A6929">IF(B6929=B6928,A6928,A6928+1)</f>
        <v>133</v>
      </c>
      <c r="B6929" t="s" s="2">
        <v>1431</v>
      </c>
      <c r="C6929" t="s" s="2">
        <v>1432</v>
      </c>
      <c r="D6929" s="6">
        <v>1998</v>
      </c>
      <c r="E6929" s="7">
        <v>3</v>
      </c>
      <c r="F6929" s="7">
        <v>1</v>
      </c>
      <c r="G6929" s="7">
        <v>0</v>
      </c>
      <c r="H6929" s="7">
        <v>1</v>
      </c>
      <c r="I6929" s="7">
        <v>0</v>
      </c>
      <c r="J6929" s="7">
        <v>3</v>
      </c>
      <c r="K6929" t="s" s="4">
        <v>1436</v>
      </c>
      <c r="L6929" s="5"/>
    </row>
    <row r="6930" ht="13.65" customHeight="1">
      <c r="A6930" s="6" cm="1">
        <f t="array" ref="A6930">IF(B6930=B6929,A6929,A6929+1)</f>
        <v>133</v>
      </c>
      <c r="B6930" t="s" s="2">
        <v>1431</v>
      </c>
      <c r="C6930" t="s" s="2">
        <v>1432</v>
      </c>
      <c r="D6930" s="6">
        <v>1999</v>
      </c>
      <c r="E6930" s="7">
        <v>2</v>
      </c>
      <c r="F6930" s="7">
        <v>0</v>
      </c>
      <c r="G6930" s="7">
        <v>0</v>
      </c>
      <c r="H6930" s="7">
        <v>0</v>
      </c>
      <c r="I6930" s="7">
        <v>1</v>
      </c>
      <c r="J6930" s="7">
        <v>3</v>
      </c>
      <c r="K6930" s="5"/>
      <c r="L6930" s="5"/>
    </row>
    <row r="6931" ht="13.65" customHeight="1">
      <c r="A6931" s="6" cm="1">
        <f t="array" ref="A6931">IF(B6931=B6930,A6930,A6930+1)</f>
        <v>133</v>
      </c>
      <c r="B6931" t="s" s="2">
        <v>1431</v>
      </c>
      <c r="C6931" t="s" s="2">
        <v>1432</v>
      </c>
      <c r="D6931" s="6">
        <v>2000</v>
      </c>
      <c r="E6931" s="7">
        <v>1</v>
      </c>
      <c r="F6931" s="7">
        <v>0</v>
      </c>
      <c r="G6931" s="7">
        <v>0</v>
      </c>
      <c r="H6931" s="7">
        <v>0</v>
      </c>
      <c r="I6931" s="7">
        <v>2</v>
      </c>
      <c r="J6931" s="7">
        <v>3</v>
      </c>
      <c r="K6931" s="5"/>
      <c r="L6931" s="5"/>
    </row>
    <row r="6932" ht="13.65" customHeight="1">
      <c r="A6932" s="6" cm="1">
        <f t="array" ref="A6932">IF(B6932=B6931,A6931,A6931+1)</f>
        <v>133</v>
      </c>
      <c r="B6932" t="s" s="2">
        <v>1431</v>
      </c>
      <c r="C6932" t="s" s="2">
        <v>1432</v>
      </c>
      <c r="D6932" s="6">
        <v>2001</v>
      </c>
      <c r="E6932" s="7">
        <v>3</v>
      </c>
      <c r="F6932" s="7">
        <v>-771</v>
      </c>
      <c r="G6932" s="7">
        <v>0</v>
      </c>
      <c r="H6932" s="7">
        <v>0</v>
      </c>
      <c r="I6932" s="7">
        <v>3</v>
      </c>
      <c r="J6932" s="7">
        <v>3</v>
      </c>
      <c r="K6932" t="s" s="4">
        <v>29</v>
      </c>
      <c r="L6932" s="5"/>
    </row>
    <row r="6933" ht="13.65" customHeight="1">
      <c r="A6933" s="6" cm="1">
        <f t="array" ref="A6933">IF(B6933=B6932,A6932,A6932+1)</f>
        <v>133</v>
      </c>
      <c r="B6933" t="s" s="2">
        <v>1431</v>
      </c>
      <c r="C6933" t="s" s="2">
        <v>1432</v>
      </c>
      <c r="D6933" s="6">
        <v>2002</v>
      </c>
      <c r="E6933" s="7">
        <v>2</v>
      </c>
      <c r="F6933" s="7">
        <v>0</v>
      </c>
      <c r="G6933" s="7">
        <v>0</v>
      </c>
      <c r="H6933" s="7">
        <v>0</v>
      </c>
      <c r="I6933" s="7">
        <v>4</v>
      </c>
      <c r="J6933" s="7">
        <v>3</v>
      </c>
      <c r="K6933" s="5"/>
      <c r="L6933" s="5"/>
    </row>
    <row r="6934" ht="13.65" customHeight="1">
      <c r="A6934" s="6" cm="1">
        <f t="array" ref="A6934">IF(B6934=B6933,A6933,A6933+1)</f>
        <v>133</v>
      </c>
      <c r="B6934" t="s" s="2">
        <v>1431</v>
      </c>
      <c r="C6934" t="s" s="2">
        <v>1432</v>
      </c>
      <c r="D6934" s="6">
        <v>2003</v>
      </c>
      <c r="E6934" s="7">
        <v>1</v>
      </c>
      <c r="F6934" s="7">
        <v>0</v>
      </c>
      <c r="G6934" s="7">
        <v>0</v>
      </c>
      <c r="H6934" s="7">
        <v>0</v>
      </c>
      <c r="I6934" s="7">
        <v>5</v>
      </c>
      <c r="J6934" s="7">
        <v>3</v>
      </c>
      <c r="K6934" s="5"/>
      <c r="L6934" s="5"/>
    </row>
    <row r="6935" ht="13.65" customHeight="1">
      <c r="A6935" s="6" cm="1">
        <f t="array" ref="A6935">IF(B6935=B6934,A6934,A6934+1)</f>
        <v>133</v>
      </c>
      <c r="B6935" t="s" s="2">
        <v>1431</v>
      </c>
      <c r="C6935" t="s" s="2">
        <v>1432</v>
      </c>
      <c r="D6935" s="6">
        <v>2004</v>
      </c>
      <c r="E6935" s="7">
        <v>3</v>
      </c>
      <c r="F6935" s="7">
        <v>1</v>
      </c>
      <c r="G6935" s="7">
        <v>1</v>
      </c>
      <c r="H6935" s="7">
        <v>0</v>
      </c>
      <c r="I6935" s="7">
        <v>0</v>
      </c>
      <c r="J6935" s="7">
        <v>3</v>
      </c>
      <c r="K6935" t="s" s="4">
        <v>1437</v>
      </c>
      <c r="L6935" s="5"/>
    </row>
    <row r="6936" ht="13.65" customHeight="1">
      <c r="A6936" s="6" cm="1">
        <f t="array" ref="A6936">IF(B6936=B6935,A6935,A6935+1)</f>
        <v>133</v>
      </c>
      <c r="B6936" t="s" s="2">
        <v>1431</v>
      </c>
      <c r="C6936" t="s" s="2">
        <v>1432</v>
      </c>
      <c r="D6936" s="6">
        <v>2005</v>
      </c>
      <c r="E6936" s="7">
        <v>2</v>
      </c>
      <c r="F6936" s="7">
        <v>0</v>
      </c>
      <c r="G6936" s="7">
        <v>0</v>
      </c>
      <c r="H6936" s="7">
        <v>0</v>
      </c>
      <c r="I6936" s="7">
        <v>1</v>
      </c>
      <c r="J6936" s="7">
        <v>3</v>
      </c>
      <c r="K6936" s="5"/>
      <c r="L6936" s="5"/>
    </row>
    <row r="6937" ht="13.65" customHeight="1">
      <c r="A6937" s="6" cm="1">
        <f t="array" ref="A6937">IF(B6937=B6936,A6936,A6936+1)</f>
        <v>133</v>
      </c>
      <c r="B6937" t="s" s="2">
        <v>1431</v>
      </c>
      <c r="C6937" t="s" s="2">
        <v>1432</v>
      </c>
      <c r="D6937" s="6">
        <v>2006</v>
      </c>
      <c r="E6937" s="7">
        <v>1</v>
      </c>
      <c r="F6937" s="7">
        <v>0</v>
      </c>
      <c r="G6937" s="7">
        <v>0</v>
      </c>
      <c r="H6937" s="7">
        <v>0</v>
      </c>
      <c r="I6937" s="7">
        <v>2</v>
      </c>
      <c r="J6937" s="7">
        <v>3</v>
      </c>
      <c r="K6937" s="5"/>
      <c r="L6937" s="5"/>
    </row>
    <row r="6938" ht="13.65" customHeight="1">
      <c r="A6938" s="6" cm="1">
        <f t="array" ref="A6938">IF(B6938=B6937,A6937,A6937+1)</f>
        <v>133</v>
      </c>
      <c r="B6938" t="s" s="2">
        <v>1431</v>
      </c>
      <c r="C6938" t="s" s="2">
        <v>1432</v>
      </c>
      <c r="D6938" s="6">
        <v>2007</v>
      </c>
      <c r="E6938" s="7">
        <v>3</v>
      </c>
      <c r="F6938" s="7">
        <v>-771</v>
      </c>
      <c r="G6938" s="7">
        <v>0</v>
      </c>
      <c r="H6938" s="7">
        <v>0</v>
      </c>
      <c r="I6938" s="7">
        <v>3</v>
      </c>
      <c r="J6938" s="7">
        <v>3</v>
      </c>
      <c r="K6938" t="s" s="4">
        <v>29</v>
      </c>
      <c r="L6938" s="5"/>
    </row>
    <row r="6939" ht="13.65" customHeight="1">
      <c r="A6939" s="6" cm="1">
        <f t="array" ref="A6939">IF(B6939=B6938,A6938,A6938+1)</f>
        <v>133</v>
      </c>
      <c r="B6939" t="s" s="2">
        <v>1431</v>
      </c>
      <c r="C6939" t="s" s="2">
        <v>1432</v>
      </c>
      <c r="D6939" s="6">
        <v>2008</v>
      </c>
      <c r="E6939" s="7">
        <v>2</v>
      </c>
      <c r="F6939" s="7">
        <v>0</v>
      </c>
      <c r="G6939" s="7">
        <v>0</v>
      </c>
      <c r="H6939" s="7">
        <v>0</v>
      </c>
      <c r="I6939" s="7">
        <v>4</v>
      </c>
      <c r="J6939" s="7">
        <v>3</v>
      </c>
      <c r="K6939" s="5"/>
      <c r="L6939" s="5"/>
    </row>
    <row r="6940" ht="13.65" customHeight="1">
      <c r="A6940" s="6" cm="1">
        <f t="array" ref="A6940">IF(B6940=B6939,A6939,A6939+1)</f>
        <v>133</v>
      </c>
      <c r="B6940" t="s" s="2">
        <v>1431</v>
      </c>
      <c r="C6940" t="s" s="2">
        <v>1432</v>
      </c>
      <c r="D6940" s="6">
        <v>2009</v>
      </c>
      <c r="E6940" s="7">
        <v>1</v>
      </c>
      <c r="F6940" s="7">
        <v>0</v>
      </c>
      <c r="G6940" s="7">
        <v>0</v>
      </c>
      <c r="H6940" s="7">
        <v>0</v>
      </c>
      <c r="I6940" s="7">
        <v>5</v>
      </c>
      <c r="J6940" s="7">
        <v>3</v>
      </c>
      <c r="K6940" s="5"/>
      <c r="L6940" s="5"/>
    </row>
    <row r="6941" ht="13.65" customHeight="1">
      <c r="A6941" s="6" cm="1">
        <f t="array" ref="A6941">IF(B6941=B6940,A6940,A6940+1)</f>
        <v>133</v>
      </c>
      <c r="B6941" t="s" s="2">
        <v>1431</v>
      </c>
      <c r="C6941" t="s" s="2">
        <v>1432</v>
      </c>
      <c r="D6941" s="6">
        <v>2010</v>
      </c>
      <c r="E6941" s="7">
        <v>0</v>
      </c>
      <c r="F6941" s="7">
        <v>0</v>
      </c>
      <c r="G6941" s="7">
        <v>0</v>
      </c>
      <c r="H6941" s="7">
        <v>0</v>
      </c>
      <c r="I6941" s="7">
        <v>6</v>
      </c>
      <c r="J6941" s="7">
        <v>3</v>
      </c>
      <c r="K6941" s="5"/>
      <c r="L6941" s="5"/>
    </row>
    <row r="6942" ht="13.65" customHeight="1">
      <c r="A6942" s="6" cm="1">
        <f t="array" ref="A6942">IF(B6942=B6941,A6941,A6941+1)</f>
        <v>133</v>
      </c>
      <c r="B6942" t="s" s="2">
        <v>1431</v>
      </c>
      <c r="C6942" t="s" s="2">
        <v>1432</v>
      </c>
      <c r="D6942" s="6">
        <v>2011</v>
      </c>
      <c r="E6942" s="7">
        <v>3</v>
      </c>
      <c r="F6942" s="7">
        <v>1</v>
      </c>
      <c r="G6942" s="7">
        <v>0</v>
      </c>
      <c r="H6942" s="7">
        <v>1</v>
      </c>
      <c r="I6942" s="7">
        <v>0</v>
      </c>
      <c r="J6942" s="7">
        <v>3</v>
      </c>
      <c r="K6942" t="s" s="4">
        <v>1438</v>
      </c>
      <c r="L6942" s="5"/>
    </row>
    <row r="6943" ht="13.65" customHeight="1">
      <c r="A6943" s="6" cm="1">
        <f t="array" ref="A6943">IF(B6943=B6942,A6942,A6942+1)</f>
        <v>133</v>
      </c>
      <c r="B6943" t="s" s="2">
        <v>1431</v>
      </c>
      <c r="C6943" t="s" s="2">
        <v>1432</v>
      </c>
      <c r="D6943" s="6">
        <v>2012</v>
      </c>
      <c r="E6943" s="7">
        <v>2</v>
      </c>
      <c r="F6943" s="7">
        <v>0</v>
      </c>
      <c r="G6943" s="7">
        <v>0</v>
      </c>
      <c r="H6943" s="7">
        <v>0</v>
      </c>
      <c r="I6943" s="7">
        <v>1</v>
      </c>
      <c r="J6943" s="7">
        <v>3</v>
      </c>
      <c r="K6943" s="5"/>
      <c r="L6943" s="5"/>
    </row>
    <row r="6944" ht="13.65" customHeight="1">
      <c r="A6944" s="6" cm="1">
        <f t="array" ref="A6944">IF(B6944=B6943,A6943,A6943+1)</f>
        <v>133</v>
      </c>
      <c r="B6944" t="s" s="2">
        <v>1431</v>
      </c>
      <c r="C6944" t="s" s="2">
        <v>1432</v>
      </c>
      <c r="D6944" s="6">
        <v>2013</v>
      </c>
      <c r="E6944" s="7">
        <v>1</v>
      </c>
      <c r="F6944" s="7">
        <v>0</v>
      </c>
      <c r="G6944" s="7">
        <v>0</v>
      </c>
      <c r="H6944" s="7">
        <v>0</v>
      </c>
      <c r="I6944" s="7">
        <v>2</v>
      </c>
      <c r="J6944" s="7">
        <v>3</v>
      </c>
      <c r="K6944" s="5"/>
      <c r="L6944" s="5"/>
    </row>
    <row r="6945" ht="13.65" customHeight="1">
      <c r="A6945" s="6" cm="1">
        <f t="array" ref="A6945">IF(B6945=B6944,A6944,A6944+1)</f>
        <v>133</v>
      </c>
      <c r="B6945" t="s" s="2">
        <v>1431</v>
      </c>
      <c r="C6945" t="s" s="2">
        <v>1432</v>
      </c>
      <c r="D6945" s="6">
        <v>2014</v>
      </c>
      <c r="E6945" s="7">
        <v>3</v>
      </c>
      <c r="F6945" s="7">
        <v>-771</v>
      </c>
      <c r="G6945" s="7">
        <v>0</v>
      </c>
      <c r="H6945" s="7">
        <v>0</v>
      </c>
      <c r="I6945" s="7">
        <v>3</v>
      </c>
      <c r="J6945" s="7">
        <v>3</v>
      </c>
      <c r="K6945" s="5"/>
      <c r="L6945" s="5"/>
    </row>
    <row r="6946" ht="13.65" customHeight="1">
      <c r="A6946" s="6" cm="1">
        <f t="array" ref="A6946">IF(B6946=B6945,A6945,A6945+1)</f>
        <v>133</v>
      </c>
      <c r="B6946" t="s" s="2">
        <v>1431</v>
      </c>
      <c r="C6946" t="s" s="2">
        <v>1432</v>
      </c>
      <c r="D6946" s="6">
        <v>2015</v>
      </c>
      <c r="E6946" s="7">
        <v>2</v>
      </c>
      <c r="F6946" s="7">
        <v>0</v>
      </c>
      <c r="G6946" s="7">
        <v>0</v>
      </c>
      <c r="H6946" s="7">
        <v>0</v>
      </c>
      <c r="I6946" s="7">
        <v>4</v>
      </c>
      <c r="J6946" s="7">
        <v>3</v>
      </c>
      <c r="K6946" s="5"/>
      <c r="L6946" s="5"/>
    </row>
    <row r="6947" ht="13.65" customHeight="1">
      <c r="A6947" s="6" cm="1">
        <f t="array" ref="A6947">IF(B6947=B6946,A6946,A6946+1)</f>
        <v>133</v>
      </c>
      <c r="B6947" t="s" s="2">
        <v>1431</v>
      </c>
      <c r="C6947" t="s" s="2">
        <v>1432</v>
      </c>
      <c r="D6947" s="6">
        <v>2016</v>
      </c>
      <c r="E6947" s="7">
        <v>1</v>
      </c>
      <c r="F6947" s="7">
        <v>0</v>
      </c>
      <c r="G6947" s="7">
        <v>0</v>
      </c>
      <c r="H6947" s="7">
        <v>0</v>
      </c>
      <c r="I6947" s="7">
        <v>5</v>
      </c>
      <c r="J6947" s="7">
        <v>3</v>
      </c>
      <c r="K6947" s="5"/>
      <c r="L6947" s="5"/>
    </row>
    <row r="6948" ht="13.65" customHeight="1">
      <c r="A6948" s="6" cm="1">
        <f t="array" ref="A6948">IF(B6948=B6947,A6947,A6947+1)</f>
        <v>133</v>
      </c>
      <c r="B6948" t="s" s="2">
        <v>1431</v>
      </c>
      <c r="C6948" t="s" s="2">
        <v>1432</v>
      </c>
      <c r="D6948" s="6">
        <v>2017</v>
      </c>
      <c r="E6948" s="7">
        <v>3</v>
      </c>
      <c r="F6948" s="7">
        <v>-772</v>
      </c>
      <c r="G6948" s="7">
        <v>0</v>
      </c>
      <c r="H6948" s="7">
        <v>0</v>
      </c>
      <c r="I6948" s="7">
        <v>6</v>
      </c>
      <c r="J6948" s="7">
        <v>3</v>
      </c>
      <c r="K6948" s="5"/>
      <c r="L6948" s="5"/>
    </row>
    <row r="6949" ht="13.65" customHeight="1">
      <c r="A6949" s="6" cm="1">
        <f t="array" ref="A6949">IF(B6949=B6948,A6948,A6948+1)</f>
        <v>133</v>
      </c>
      <c r="B6949" t="s" s="2">
        <v>1431</v>
      </c>
      <c r="C6949" t="s" s="2">
        <v>1432</v>
      </c>
      <c r="D6949" s="6">
        <v>2018</v>
      </c>
      <c r="E6949" s="7">
        <v>2</v>
      </c>
      <c r="F6949" s="7">
        <v>0</v>
      </c>
      <c r="G6949" s="7">
        <v>0</v>
      </c>
      <c r="H6949" s="7">
        <v>0</v>
      </c>
      <c r="I6949" s="7">
        <v>7</v>
      </c>
      <c r="J6949" s="7">
        <v>3</v>
      </c>
      <c r="K6949" s="5"/>
      <c r="L6949" s="5"/>
    </row>
    <row r="6950" ht="13.65" customHeight="1">
      <c r="A6950" s="6" cm="1">
        <f t="array" ref="A6950">IF(B6950=B6949,A6949,A6949+1)</f>
        <v>133</v>
      </c>
      <c r="B6950" t="s" s="2">
        <v>1431</v>
      </c>
      <c r="C6950" t="s" s="2">
        <v>1432</v>
      </c>
      <c r="D6950" s="6">
        <v>2019</v>
      </c>
      <c r="E6950" s="7">
        <v>1</v>
      </c>
      <c r="F6950" s="7">
        <v>0</v>
      </c>
      <c r="G6950" s="7">
        <v>0</v>
      </c>
      <c r="H6950" s="7">
        <v>0</v>
      </c>
      <c r="I6950" s="7">
        <v>8</v>
      </c>
      <c r="J6950" s="7">
        <v>3</v>
      </c>
      <c r="K6950" s="5"/>
      <c r="L6950" s="5"/>
    </row>
    <row r="6951" ht="13.65" customHeight="1">
      <c r="A6951" s="6" cm="1">
        <f t="array" ref="A6951">IF(B6951=B6950,A6950,A6950+1)</f>
        <v>133</v>
      </c>
      <c r="B6951" t="s" s="2">
        <v>1431</v>
      </c>
      <c r="C6951" t="s" s="2">
        <v>1432</v>
      </c>
      <c r="D6951" s="6">
        <v>2020</v>
      </c>
      <c r="E6951" s="7">
        <v>3</v>
      </c>
      <c r="F6951" s="7">
        <v>-773</v>
      </c>
      <c r="G6951" s="7">
        <v>0</v>
      </c>
      <c r="H6951" s="7">
        <v>0</v>
      </c>
      <c r="I6951" s="7">
        <v>9</v>
      </c>
      <c r="J6951" s="7">
        <v>3</v>
      </c>
      <c r="K6951" s="5"/>
      <c r="L6951" s="5"/>
    </row>
    <row r="6952" ht="13.65" customHeight="1">
      <c r="A6952" s="6" cm="1">
        <f t="array" ref="A6952">IF(B6952=B6951,A6951,A6951+1)</f>
        <v>133</v>
      </c>
      <c r="B6952" t="s" s="2">
        <v>1431</v>
      </c>
      <c r="C6952" t="s" s="2">
        <v>1432</v>
      </c>
      <c r="D6952" s="6">
        <v>2021</v>
      </c>
      <c r="E6952" s="7">
        <v>2</v>
      </c>
      <c r="F6952" s="7">
        <v>0</v>
      </c>
      <c r="G6952" s="7">
        <v>0</v>
      </c>
      <c r="H6952" s="7">
        <v>0</v>
      </c>
      <c r="I6952" s="7">
        <v>10</v>
      </c>
      <c r="J6952" s="7">
        <v>3</v>
      </c>
      <c r="K6952" s="5"/>
      <c r="L6952" s="5"/>
    </row>
    <row r="6953" ht="13.65" customHeight="1">
      <c r="A6953" s="6" cm="1">
        <f t="array" ref="A6953">IF(B6953=B6952,A6952,A6952+1)</f>
        <v>133</v>
      </c>
      <c r="B6953" t="s" s="2">
        <v>1431</v>
      </c>
      <c r="C6953" t="s" s="2">
        <v>1432</v>
      </c>
      <c r="D6953" s="6">
        <v>2022</v>
      </c>
      <c r="E6953" s="7">
        <v>1</v>
      </c>
      <c r="F6953" s="7">
        <v>0</v>
      </c>
      <c r="G6953" s="7">
        <v>0</v>
      </c>
      <c r="H6953" s="7">
        <v>0</v>
      </c>
      <c r="I6953" s="7">
        <v>11</v>
      </c>
      <c r="J6953" s="7">
        <v>3</v>
      </c>
      <c r="K6953" s="5"/>
      <c r="L6953" s="5"/>
    </row>
    <row r="6954" ht="13.65" customHeight="1">
      <c r="A6954" s="6" cm="1">
        <f t="array" ref="A6954">IF(B6954=B6953,A6953,A6953+1)</f>
        <v>133</v>
      </c>
      <c r="B6954" t="s" s="2">
        <v>1431</v>
      </c>
      <c r="C6954" t="s" s="2">
        <v>1432</v>
      </c>
      <c r="D6954" s="6">
        <v>2023</v>
      </c>
      <c r="E6954" s="7">
        <v>3</v>
      </c>
      <c r="F6954" s="7">
        <v>-774</v>
      </c>
      <c r="G6954" s="7">
        <v>0</v>
      </c>
      <c r="H6954" s="7">
        <v>0</v>
      </c>
      <c r="I6954" s="7">
        <v>12</v>
      </c>
      <c r="J6954" s="7">
        <v>3</v>
      </c>
      <c r="K6954" s="5"/>
      <c r="L6954" s="5"/>
    </row>
    <row r="6955" ht="13.65" customHeight="1">
      <c r="A6955" s="6" cm="1">
        <f t="array" ref="A6955">IF(B6955=B6943,A6943,A6943+1)</f>
        <v>134</v>
      </c>
      <c r="B6955" t="s" s="2">
        <v>1439</v>
      </c>
      <c r="C6955" t="s" s="2">
        <v>1440</v>
      </c>
      <c r="D6955" s="6">
        <v>1970</v>
      </c>
      <c r="E6955" s="7">
        <v>-999</v>
      </c>
      <c r="F6955" s="7">
        <v>-999</v>
      </c>
      <c r="G6955" s="7">
        <v>0</v>
      </c>
      <c r="H6955" s="7">
        <v>0</v>
      </c>
      <c r="I6955" s="7">
        <v>-999</v>
      </c>
      <c r="J6955" s="7">
        <v>-999</v>
      </c>
      <c r="K6955" s="5"/>
      <c r="L6955" s="5"/>
    </row>
    <row r="6956" ht="13.65" customHeight="1">
      <c r="A6956" s="6" cm="1">
        <f t="array" ref="A6956">IF(B6956=B6955,A6955,A6955+1)</f>
        <v>134</v>
      </c>
      <c r="B6956" t="s" s="2">
        <v>1439</v>
      </c>
      <c r="C6956" t="s" s="2">
        <v>1440</v>
      </c>
      <c r="D6956" s="6">
        <v>1971</v>
      </c>
      <c r="E6956" s="7">
        <v>-999</v>
      </c>
      <c r="F6956" s="7">
        <v>-999</v>
      </c>
      <c r="G6956" s="7">
        <v>0</v>
      </c>
      <c r="H6956" s="7">
        <v>0</v>
      </c>
      <c r="I6956" s="7">
        <v>-999</v>
      </c>
      <c r="J6956" s="7">
        <v>-999</v>
      </c>
      <c r="K6956" s="5"/>
      <c r="L6956" s="5"/>
    </row>
    <row r="6957" ht="13.65" customHeight="1">
      <c r="A6957" s="6" cm="1">
        <f t="array" ref="A6957">IF(B6957=B6956,A6956,A6956+1)</f>
        <v>134</v>
      </c>
      <c r="B6957" t="s" s="2">
        <v>1439</v>
      </c>
      <c r="C6957" t="s" s="2">
        <v>1440</v>
      </c>
      <c r="D6957" s="6">
        <v>1972</v>
      </c>
      <c r="E6957" s="7">
        <v>-999</v>
      </c>
      <c r="F6957" s="7">
        <v>-999</v>
      </c>
      <c r="G6957" s="7">
        <v>0</v>
      </c>
      <c r="H6957" s="7">
        <v>0</v>
      </c>
      <c r="I6957" s="7">
        <v>-999</v>
      </c>
      <c r="J6957" s="7">
        <v>-999</v>
      </c>
      <c r="K6957" s="5"/>
      <c r="L6957" s="5"/>
    </row>
    <row r="6958" ht="13.65" customHeight="1">
      <c r="A6958" s="6" cm="1">
        <f t="array" ref="A6958">IF(B6958=B6957,A6957,A6957+1)</f>
        <v>134</v>
      </c>
      <c r="B6958" t="s" s="2">
        <v>1439</v>
      </c>
      <c r="C6958" t="s" s="2">
        <v>1440</v>
      </c>
      <c r="D6958" s="6">
        <v>1973</v>
      </c>
      <c r="E6958" s="7">
        <v>-999</v>
      </c>
      <c r="F6958" s="7">
        <v>-999</v>
      </c>
      <c r="G6958" s="7">
        <v>0</v>
      </c>
      <c r="H6958" s="7">
        <v>0</v>
      </c>
      <c r="I6958" s="7">
        <v>-999</v>
      </c>
      <c r="J6958" s="7">
        <v>-999</v>
      </c>
      <c r="K6958" s="5"/>
      <c r="L6958" s="5"/>
    </row>
    <row r="6959" ht="13.65" customHeight="1">
      <c r="A6959" s="6" cm="1">
        <f t="array" ref="A6959">IF(B6959=B6958,A6958,A6958+1)</f>
        <v>134</v>
      </c>
      <c r="B6959" t="s" s="2">
        <v>1439</v>
      </c>
      <c r="C6959" t="s" s="2">
        <v>1440</v>
      </c>
      <c r="D6959" s="6">
        <v>1974</v>
      </c>
      <c r="E6959" s="7">
        <v>-999</v>
      </c>
      <c r="F6959" s="7">
        <v>-999</v>
      </c>
      <c r="G6959" s="7">
        <v>0</v>
      </c>
      <c r="H6959" s="7">
        <v>0</v>
      </c>
      <c r="I6959" s="7">
        <v>-999</v>
      </c>
      <c r="J6959" s="7">
        <v>-999</v>
      </c>
      <c r="K6959" s="5"/>
      <c r="L6959" s="5"/>
    </row>
    <row r="6960" ht="13.65" customHeight="1">
      <c r="A6960" s="6" cm="1">
        <f t="array" ref="A6960">IF(B6960=B6959,A6959,A6959+1)</f>
        <v>134</v>
      </c>
      <c r="B6960" t="s" s="2">
        <v>1439</v>
      </c>
      <c r="C6960" t="s" s="2">
        <v>1440</v>
      </c>
      <c r="D6960" s="6">
        <v>1975</v>
      </c>
      <c r="E6960" s="7">
        <v>-999</v>
      </c>
      <c r="F6960" s="7">
        <v>-999</v>
      </c>
      <c r="G6960" s="7">
        <v>0</v>
      </c>
      <c r="H6960" s="7">
        <v>0</v>
      </c>
      <c r="I6960" s="7">
        <v>-999</v>
      </c>
      <c r="J6960" s="7">
        <v>-999</v>
      </c>
      <c r="K6960" s="5"/>
      <c r="L6960" s="5"/>
    </row>
    <row r="6961" ht="13.65" customHeight="1">
      <c r="A6961" s="6" cm="1">
        <f t="array" ref="A6961">IF(B6961=B6960,A6960,A6960+1)</f>
        <v>134</v>
      </c>
      <c r="B6961" t="s" s="2">
        <v>1439</v>
      </c>
      <c r="C6961" t="s" s="2">
        <v>1440</v>
      </c>
      <c r="D6961" s="6">
        <v>1976</v>
      </c>
      <c r="E6961" s="7">
        <v>-999</v>
      </c>
      <c r="F6961" s="7">
        <v>-999</v>
      </c>
      <c r="G6961" s="7">
        <v>0</v>
      </c>
      <c r="H6961" s="7">
        <v>0</v>
      </c>
      <c r="I6961" s="7">
        <v>-999</v>
      </c>
      <c r="J6961" s="7">
        <v>-999</v>
      </c>
      <c r="K6961" s="5"/>
      <c r="L6961" s="5"/>
    </row>
    <row r="6962" ht="13.65" customHeight="1">
      <c r="A6962" s="6" cm="1">
        <f t="array" ref="A6962">IF(B6962=B6961,A6961,A6961+1)</f>
        <v>134</v>
      </c>
      <c r="B6962" t="s" s="2">
        <v>1439</v>
      </c>
      <c r="C6962" t="s" s="2">
        <v>1440</v>
      </c>
      <c r="D6962" s="6">
        <v>1977</v>
      </c>
      <c r="E6962" s="7">
        <v>-999</v>
      </c>
      <c r="F6962" s="7">
        <v>-999</v>
      </c>
      <c r="G6962" s="7">
        <v>0</v>
      </c>
      <c r="H6962" s="7">
        <v>0</v>
      </c>
      <c r="I6962" s="7">
        <v>-999</v>
      </c>
      <c r="J6962" s="7">
        <v>-999</v>
      </c>
      <c r="K6962" s="5"/>
      <c r="L6962" s="5"/>
    </row>
    <row r="6963" ht="13.65" customHeight="1">
      <c r="A6963" s="6" cm="1">
        <f t="array" ref="A6963">IF(B6963=B6962,A6962,A6962+1)</f>
        <v>134</v>
      </c>
      <c r="B6963" t="s" s="2">
        <v>1439</v>
      </c>
      <c r="C6963" t="s" s="2">
        <v>1440</v>
      </c>
      <c r="D6963" s="6">
        <v>1978</v>
      </c>
      <c r="E6963" s="7">
        <v>-999</v>
      </c>
      <c r="F6963" s="7">
        <v>-999</v>
      </c>
      <c r="G6963" s="7">
        <v>0</v>
      </c>
      <c r="H6963" s="7">
        <v>0</v>
      </c>
      <c r="I6963" s="7">
        <v>-999</v>
      </c>
      <c r="J6963" s="7">
        <v>-999</v>
      </c>
      <c r="K6963" s="5"/>
      <c r="L6963" s="5"/>
    </row>
    <row r="6964" ht="13.65" customHeight="1">
      <c r="A6964" s="6" cm="1">
        <f t="array" ref="A6964">IF(B6964=B6963,A6963,A6963+1)</f>
        <v>134</v>
      </c>
      <c r="B6964" t="s" s="2">
        <v>1439</v>
      </c>
      <c r="C6964" t="s" s="2">
        <v>1440</v>
      </c>
      <c r="D6964" s="6">
        <v>1979</v>
      </c>
      <c r="E6964" s="7">
        <v>-999</v>
      </c>
      <c r="F6964" s="7">
        <v>-999</v>
      </c>
      <c r="G6964" s="7">
        <v>0</v>
      </c>
      <c r="H6964" s="7">
        <v>0</v>
      </c>
      <c r="I6964" s="7">
        <v>-999</v>
      </c>
      <c r="J6964" s="7">
        <v>-999</v>
      </c>
      <c r="K6964" s="5"/>
      <c r="L6964" s="5"/>
    </row>
    <row r="6965" ht="13.65" customHeight="1">
      <c r="A6965" s="6" cm="1">
        <f t="array" ref="A6965">IF(B6965=B6964,A6964,A6964+1)</f>
        <v>134</v>
      </c>
      <c r="B6965" t="s" s="2">
        <v>1439</v>
      </c>
      <c r="C6965" t="s" s="2">
        <v>1440</v>
      </c>
      <c r="D6965" s="6">
        <v>1980</v>
      </c>
      <c r="E6965" s="7">
        <v>-999</v>
      </c>
      <c r="F6965" s="7">
        <v>-999</v>
      </c>
      <c r="G6965" s="7">
        <v>0</v>
      </c>
      <c r="H6965" s="7">
        <v>0</v>
      </c>
      <c r="I6965" s="7">
        <v>-999</v>
      </c>
      <c r="J6965" s="7">
        <v>-999</v>
      </c>
      <c r="K6965" s="5"/>
      <c r="L6965" s="5"/>
    </row>
    <row r="6966" ht="13.65" customHeight="1">
      <c r="A6966" s="6" cm="1">
        <f t="array" ref="A6966">IF(B6966=B6965,A6965,A6965+1)</f>
        <v>134</v>
      </c>
      <c r="B6966" t="s" s="2">
        <v>1439</v>
      </c>
      <c r="C6966" t="s" s="2">
        <v>1440</v>
      </c>
      <c r="D6966" s="6">
        <v>1981</v>
      </c>
      <c r="E6966" s="7">
        <v>-999</v>
      </c>
      <c r="F6966" s="7">
        <v>-999</v>
      </c>
      <c r="G6966" s="7">
        <v>0</v>
      </c>
      <c r="H6966" s="7">
        <v>0</v>
      </c>
      <c r="I6966" s="7">
        <v>-999</v>
      </c>
      <c r="J6966" s="7">
        <v>-999</v>
      </c>
      <c r="K6966" s="5"/>
      <c r="L6966" s="5"/>
    </row>
    <row r="6967" ht="13.65" customHeight="1">
      <c r="A6967" s="6" cm="1">
        <f t="array" ref="A6967">IF(B6967=B6966,A6966,A6966+1)</f>
        <v>134</v>
      </c>
      <c r="B6967" t="s" s="2">
        <v>1439</v>
      </c>
      <c r="C6967" t="s" s="2">
        <v>1440</v>
      </c>
      <c r="D6967" s="6">
        <v>1982</v>
      </c>
      <c r="E6967" s="7">
        <v>-999</v>
      </c>
      <c r="F6967" s="7">
        <v>-999</v>
      </c>
      <c r="G6967" s="7">
        <v>0</v>
      </c>
      <c r="H6967" s="7">
        <v>0</v>
      </c>
      <c r="I6967" s="7">
        <v>-999</v>
      </c>
      <c r="J6967" s="7">
        <v>-999</v>
      </c>
      <c r="K6967" s="5"/>
      <c r="L6967" s="5"/>
    </row>
    <row r="6968" ht="13.65" customHeight="1">
      <c r="A6968" s="6" cm="1">
        <f t="array" ref="A6968">IF(B6968=B6967,A6967,A6967+1)</f>
        <v>134</v>
      </c>
      <c r="B6968" t="s" s="2">
        <v>1439</v>
      </c>
      <c r="C6968" t="s" s="2">
        <v>1440</v>
      </c>
      <c r="D6968" s="6">
        <v>1983</v>
      </c>
      <c r="E6968" s="7">
        <v>-999</v>
      </c>
      <c r="F6968" s="7">
        <v>-999</v>
      </c>
      <c r="G6968" s="7">
        <v>0</v>
      </c>
      <c r="H6968" s="7">
        <v>0</v>
      </c>
      <c r="I6968" s="7">
        <v>-999</v>
      </c>
      <c r="J6968" s="7">
        <v>-999</v>
      </c>
      <c r="K6968" s="5"/>
      <c r="L6968" s="5"/>
    </row>
    <row r="6969" ht="13.65" customHeight="1">
      <c r="A6969" s="6" cm="1">
        <f t="array" ref="A6969">IF(B6969=B6968,A6968,A6968+1)</f>
        <v>134</v>
      </c>
      <c r="B6969" t="s" s="2">
        <v>1439</v>
      </c>
      <c r="C6969" t="s" s="2">
        <v>1440</v>
      </c>
      <c r="D6969" s="6">
        <v>1984</v>
      </c>
      <c r="E6969" s="7">
        <v>-999</v>
      </c>
      <c r="F6969" s="7">
        <v>-999</v>
      </c>
      <c r="G6969" s="7">
        <v>0</v>
      </c>
      <c r="H6969" s="7">
        <v>0</v>
      </c>
      <c r="I6969" s="7">
        <v>-999</v>
      </c>
      <c r="J6969" s="7">
        <v>-999</v>
      </c>
      <c r="K6969" s="5"/>
      <c r="L6969" s="5"/>
    </row>
    <row r="6970" ht="13.65" customHeight="1">
      <c r="A6970" s="6" cm="1">
        <f t="array" ref="A6970">IF(B6970=B6969,A6969,A6969+1)</f>
        <v>134</v>
      </c>
      <c r="B6970" t="s" s="2">
        <v>1439</v>
      </c>
      <c r="C6970" t="s" s="2">
        <v>1440</v>
      </c>
      <c r="D6970" s="6">
        <v>1985</v>
      </c>
      <c r="E6970" s="7">
        <v>-999</v>
      </c>
      <c r="F6970" s="7">
        <v>-999</v>
      </c>
      <c r="G6970" s="7">
        <v>0</v>
      </c>
      <c r="H6970" s="7">
        <v>0</v>
      </c>
      <c r="I6970" s="7">
        <v>-999</v>
      </c>
      <c r="J6970" s="7">
        <v>-999</v>
      </c>
      <c r="K6970" s="5"/>
      <c r="L6970" s="5"/>
    </row>
    <row r="6971" ht="13.65" customHeight="1">
      <c r="A6971" s="6" cm="1">
        <f t="array" ref="A6971">IF(B6971=B6970,A6970,A6970+1)</f>
        <v>134</v>
      </c>
      <c r="B6971" t="s" s="2">
        <v>1439</v>
      </c>
      <c r="C6971" t="s" s="2">
        <v>1440</v>
      </c>
      <c r="D6971" s="6">
        <v>1986</v>
      </c>
      <c r="E6971" s="7">
        <v>-999</v>
      </c>
      <c r="F6971" s="7">
        <v>-999</v>
      </c>
      <c r="G6971" s="7">
        <v>0</v>
      </c>
      <c r="H6971" s="7">
        <v>0</v>
      </c>
      <c r="I6971" s="7">
        <v>-999</v>
      </c>
      <c r="J6971" s="7">
        <v>-999</v>
      </c>
      <c r="K6971" s="5"/>
      <c r="L6971" s="5"/>
    </row>
    <row r="6972" ht="13.65" customHeight="1">
      <c r="A6972" s="6" cm="1">
        <f t="array" ref="A6972">IF(B6972=B6971,A6971,A6971+1)</f>
        <v>134</v>
      </c>
      <c r="B6972" t="s" s="2">
        <v>1439</v>
      </c>
      <c r="C6972" t="s" s="2">
        <v>1440</v>
      </c>
      <c r="D6972" s="6">
        <v>1987</v>
      </c>
      <c r="E6972" s="7">
        <v>-999</v>
      </c>
      <c r="F6972" s="7">
        <v>-999</v>
      </c>
      <c r="G6972" s="7">
        <v>0</v>
      </c>
      <c r="H6972" s="7">
        <v>0</v>
      </c>
      <c r="I6972" s="7">
        <v>-999</v>
      </c>
      <c r="J6972" s="7">
        <v>-999</v>
      </c>
      <c r="K6972" s="5"/>
      <c r="L6972" s="5"/>
    </row>
    <row r="6973" ht="13.65" customHeight="1">
      <c r="A6973" s="6" cm="1">
        <f t="array" ref="A6973">IF(B6973=B6972,A6972,A6972+1)</f>
        <v>134</v>
      </c>
      <c r="B6973" t="s" s="2">
        <v>1439</v>
      </c>
      <c r="C6973" t="s" s="2">
        <v>1440</v>
      </c>
      <c r="D6973" s="6">
        <v>1988</v>
      </c>
      <c r="E6973" s="7">
        <v>-999</v>
      </c>
      <c r="F6973" s="7">
        <v>-999</v>
      </c>
      <c r="G6973" s="7">
        <v>0</v>
      </c>
      <c r="H6973" s="7">
        <v>0</v>
      </c>
      <c r="I6973" s="7">
        <v>-999</v>
      </c>
      <c r="J6973" s="7">
        <v>-999</v>
      </c>
      <c r="K6973" s="5"/>
      <c r="L6973" s="5"/>
    </row>
    <row r="6974" ht="13.65" customHeight="1">
      <c r="A6974" s="6" cm="1">
        <f t="array" ref="A6974">IF(B6974=B6973,A6973,A6973+1)</f>
        <v>134</v>
      </c>
      <c r="B6974" t="s" s="2">
        <v>1439</v>
      </c>
      <c r="C6974" t="s" s="2">
        <v>1440</v>
      </c>
      <c r="D6974" s="6">
        <v>1989</v>
      </c>
      <c r="E6974" s="7">
        <v>-999</v>
      </c>
      <c r="F6974" s="7">
        <v>-999</v>
      </c>
      <c r="G6974" s="7">
        <v>0</v>
      </c>
      <c r="H6974" s="7">
        <v>0</v>
      </c>
      <c r="I6974" s="7">
        <v>-999</v>
      </c>
      <c r="J6974" s="7">
        <v>-999</v>
      </c>
      <c r="K6974" s="5"/>
      <c r="L6974" s="5"/>
    </row>
    <row r="6975" ht="13.65" customHeight="1">
      <c r="A6975" s="6" cm="1">
        <f t="array" ref="A6975">IF(B6975=B6974,A6974,A6974+1)</f>
        <v>134</v>
      </c>
      <c r="B6975" t="s" s="2">
        <v>1439</v>
      </c>
      <c r="C6975" t="s" s="2">
        <v>1440</v>
      </c>
      <c r="D6975" s="6">
        <v>1990</v>
      </c>
      <c r="E6975" s="7">
        <v>-999</v>
      </c>
      <c r="F6975" s="7">
        <v>-999</v>
      </c>
      <c r="G6975" s="7">
        <v>0</v>
      </c>
      <c r="H6975" s="7">
        <v>0</v>
      </c>
      <c r="I6975" s="7">
        <v>-999</v>
      </c>
      <c r="J6975" s="7">
        <v>-999</v>
      </c>
      <c r="K6975" s="5"/>
      <c r="L6975" s="5"/>
    </row>
    <row r="6976" ht="13.65" customHeight="1">
      <c r="A6976" s="6" cm="1">
        <f t="array" ref="A6976">IF(B6976=B6975,A6975,A6975+1)</f>
        <v>134</v>
      </c>
      <c r="B6976" t="s" s="2">
        <v>1439</v>
      </c>
      <c r="C6976" t="s" s="2">
        <v>1440</v>
      </c>
      <c r="D6976" s="6">
        <v>1991</v>
      </c>
      <c r="E6976" s="7">
        <v>-999</v>
      </c>
      <c r="F6976" s="7">
        <v>-999</v>
      </c>
      <c r="G6976" s="7">
        <v>0</v>
      </c>
      <c r="H6976" s="7">
        <v>0</v>
      </c>
      <c r="I6976" s="7">
        <v>-999</v>
      </c>
      <c r="J6976" s="7">
        <v>-999</v>
      </c>
      <c r="K6976" s="5"/>
      <c r="L6976" s="5"/>
    </row>
    <row r="6977" ht="13.65" customHeight="1">
      <c r="A6977" s="6" cm="1">
        <f t="array" ref="A6977">IF(B6977=B6976,A6976,A6976+1)</f>
        <v>134</v>
      </c>
      <c r="B6977" t="s" s="2">
        <v>1439</v>
      </c>
      <c r="C6977" t="s" s="2">
        <v>1440</v>
      </c>
      <c r="D6977" s="6">
        <v>1992</v>
      </c>
      <c r="E6977" s="7">
        <v>-999</v>
      </c>
      <c r="F6977" s="7">
        <v>-999</v>
      </c>
      <c r="G6977" s="7">
        <v>0</v>
      </c>
      <c r="H6977" s="7">
        <v>0</v>
      </c>
      <c r="I6977" s="7">
        <v>-999</v>
      </c>
      <c r="J6977" s="7">
        <v>-999</v>
      </c>
      <c r="K6977" s="5"/>
      <c r="L6977" s="5"/>
    </row>
    <row r="6978" ht="13.65" customHeight="1">
      <c r="A6978" s="6" cm="1">
        <f t="array" ref="A6978">IF(B6978=B6977,A6977,A6977+1)</f>
        <v>134</v>
      </c>
      <c r="B6978" t="s" s="2">
        <v>1439</v>
      </c>
      <c r="C6978" t="s" s="2">
        <v>1440</v>
      </c>
      <c r="D6978" s="6">
        <v>1993</v>
      </c>
      <c r="E6978" s="7">
        <v>6</v>
      </c>
      <c r="F6978" s="7">
        <v>-881</v>
      </c>
      <c r="G6978" s="7">
        <v>0</v>
      </c>
      <c r="H6978" s="7">
        <v>0</v>
      </c>
      <c r="I6978" s="7">
        <v>0</v>
      </c>
      <c r="J6978" s="7">
        <v>6</v>
      </c>
      <c r="K6978" t="s" s="4">
        <v>1441</v>
      </c>
      <c r="L6978" s="5"/>
    </row>
    <row r="6979" ht="13.65" customHeight="1">
      <c r="A6979" s="6" cm="1">
        <f t="array" ref="A6979">IF(B6979=B6978,A6978,A6978+1)</f>
        <v>134</v>
      </c>
      <c r="B6979" t="s" s="2">
        <v>1439</v>
      </c>
      <c r="C6979" t="s" s="2">
        <v>1440</v>
      </c>
      <c r="D6979" s="6">
        <v>1994</v>
      </c>
      <c r="E6979" s="7">
        <v>5</v>
      </c>
      <c r="F6979" s="7">
        <v>0</v>
      </c>
      <c r="G6979" s="7">
        <v>0</v>
      </c>
      <c r="H6979" s="7">
        <v>0</v>
      </c>
      <c r="I6979" s="7">
        <v>1</v>
      </c>
      <c r="J6979" s="7">
        <v>6</v>
      </c>
      <c r="K6979" s="5"/>
      <c r="L6979" s="5"/>
    </row>
    <row r="6980" ht="13.65" customHeight="1">
      <c r="A6980" s="6" cm="1">
        <f t="array" ref="A6980">IF(B6980=B6979,A6979,A6979+1)</f>
        <v>134</v>
      </c>
      <c r="B6980" t="s" s="2">
        <v>1439</v>
      </c>
      <c r="C6980" t="s" s="2">
        <v>1440</v>
      </c>
      <c r="D6980" s="6">
        <v>1995</v>
      </c>
      <c r="E6980" s="7">
        <v>4</v>
      </c>
      <c r="F6980" s="7">
        <v>0</v>
      </c>
      <c r="G6980" s="7">
        <v>0</v>
      </c>
      <c r="H6980" s="7">
        <v>0</v>
      </c>
      <c r="I6980" s="7">
        <v>2</v>
      </c>
      <c r="J6980" s="7">
        <v>6</v>
      </c>
      <c r="K6980" s="5"/>
      <c r="L6980" s="5"/>
    </row>
    <row r="6981" ht="13.65" customHeight="1">
      <c r="A6981" s="6" cm="1">
        <f t="array" ref="A6981">IF(B6981=B6980,A6980,A6980+1)</f>
        <v>134</v>
      </c>
      <c r="B6981" t="s" s="2">
        <v>1439</v>
      </c>
      <c r="C6981" t="s" s="2">
        <v>1440</v>
      </c>
      <c r="D6981" s="6">
        <v>1996</v>
      </c>
      <c r="E6981" s="7">
        <v>3</v>
      </c>
      <c r="F6981" s="7">
        <v>0</v>
      </c>
      <c r="G6981" s="7">
        <v>0</v>
      </c>
      <c r="H6981" s="7">
        <v>0</v>
      </c>
      <c r="I6981" s="7">
        <v>3</v>
      </c>
      <c r="J6981" s="7">
        <v>6</v>
      </c>
      <c r="K6981" s="5"/>
      <c r="L6981" s="5"/>
    </row>
    <row r="6982" ht="13.65" customHeight="1">
      <c r="A6982" s="6" cm="1">
        <f t="array" ref="A6982">IF(B6982=B6981,A6981,A6981+1)</f>
        <v>134</v>
      </c>
      <c r="B6982" t="s" s="2">
        <v>1439</v>
      </c>
      <c r="C6982" t="s" s="2">
        <v>1440</v>
      </c>
      <c r="D6982" s="6">
        <v>1997</v>
      </c>
      <c r="E6982" s="7">
        <v>2</v>
      </c>
      <c r="F6982" s="7">
        <v>0</v>
      </c>
      <c r="G6982" s="7">
        <v>0</v>
      </c>
      <c r="H6982" s="7">
        <v>0</v>
      </c>
      <c r="I6982" s="7">
        <v>4</v>
      </c>
      <c r="J6982" s="7">
        <v>6</v>
      </c>
      <c r="K6982" s="5"/>
      <c r="L6982" s="5"/>
    </row>
    <row r="6983" ht="13.65" customHeight="1">
      <c r="A6983" s="6" cm="1">
        <f t="array" ref="A6983">IF(B6983=B6982,A6982,A6982+1)</f>
        <v>134</v>
      </c>
      <c r="B6983" t="s" s="2">
        <v>1439</v>
      </c>
      <c r="C6983" t="s" s="2">
        <v>1440</v>
      </c>
      <c r="D6983" s="6">
        <v>1998</v>
      </c>
      <c r="E6983" s="7">
        <v>1</v>
      </c>
      <c r="F6983" s="7">
        <v>0</v>
      </c>
      <c r="G6983" s="7">
        <v>0</v>
      </c>
      <c r="H6983" s="7">
        <v>0</v>
      </c>
      <c r="I6983" s="7">
        <v>5</v>
      </c>
      <c r="J6983" s="7">
        <v>6</v>
      </c>
      <c r="K6983" s="5"/>
      <c r="L6983" s="5"/>
    </row>
    <row r="6984" ht="13.65" customHeight="1">
      <c r="A6984" s="6" cm="1">
        <f t="array" ref="A6984">IF(B6984=B6983,A6983,A6983+1)</f>
        <v>134</v>
      </c>
      <c r="B6984" t="s" s="2">
        <v>1439</v>
      </c>
      <c r="C6984" t="s" s="2">
        <v>1440</v>
      </c>
      <c r="D6984" s="6">
        <v>1999</v>
      </c>
      <c r="E6984" s="7">
        <v>6</v>
      </c>
      <c r="F6984" s="7">
        <v>1</v>
      </c>
      <c r="G6984" s="7">
        <v>1</v>
      </c>
      <c r="H6984" s="7">
        <v>0</v>
      </c>
      <c r="I6984" s="7">
        <v>0</v>
      </c>
      <c r="J6984" s="7">
        <v>6</v>
      </c>
      <c r="K6984" t="s" s="4">
        <v>1442</v>
      </c>
      <c r="L6984" s="5"/>
    </row>
    <row r="6985" ht="13.65" customHeight="1">
      <c r="A6985" s="6" cm="1">
        <f t="array" ref="A6985">IF(B6985=B6984,A6984,A6984+1)</f>
        <v>134</v>
      </c>
      <c r="B6985" t="s" s="2">
        <v>1439</v>
      </c>
      <c r="C6985" t="s" s="2">
        <v>1440</v>
      </c>
      <c r="D6985" s="6">
        <v>2000</v>
      </c>
      <c r="E6985" s="7">
        <v>5</v>
      </c>
      <c r="F6985" s="7">
        <v>0</v>
      </c>
      <c r="G6985" s="7">
        <v>0</v>
      </c>
      <c r="H6985" s="7">
        <v>0</v>
      </c>
      <c r="I6985" s="7">
        <v>1</v>
      </c>
      <c r="J6985" s="7">
        <v>6</v>
      </c>
      <c r="K6985" s="5"/>
      <c r="L6985" s="5"/>
    </row>
    <row r="6986" ht="13.65" customHeight="1">
      <c r="A6986" s="6" cm="1">
        <f t="array" ref="A6986">IF(B6986=B6985,A6985,A6985+1)</f>
        <v>134</v>
      </c>
      <c r="B6986" t="s" s="2">
        <v>1439</v>
      </c>
      <c r="C6986" t="s" s="2">
        <v>1440</v>
      </c>
      <c r="D6986" s="6">
        <v>2001</v>
      </c>
      <c r="E6986" s="7">
        <v>4</v>
      </c>
      <c r="F6986" s="7">
        <v>0</v>
      </c>
      <c r="G6986" s="7">
        <v>0</v>
      </c>
      <c r="H6986" s="7">
        <v>0</v>
      </c>
      <c r="I6986" s="7">
        <v>2</v>
      </c>
      <c r="J6986" s="7">
        <v>6</v>
      </c>
      <c r="K6986" s="5"/>
      <c r="L6986" s="5"/>
    </row>
    <row r="6987" ht="13.65" customHeight="1">
      <c r="A6987" s="6" cm="1">
        <f t="array" ref="A6987">IF(B6987=B6986,A6986,A6986+1)</f>
        <v>134</v>
      </c>
      <c r="B6987" t="s" s="2">
        <v>1439</v>
      </c>
      <c r="C6987" t="s" s="2">
        <v>1440</v>
      </c>
      <c r="D6987" s="6">
        <v>2002</v>
      </c>
      <c r="E6987" s="7">
        <v>3</v>
      </c>
      <c r="F6987" s="7">
        <v>0</v>
      </c>
      <c r="G6987" s="7">
        <v>0</v>
      </c>
      <c r="H6987" s="7">
        <v>0</v>
      </c>
      <c r="I6987" s="7">
        <v>3</v>
      </c>
      <c r="J6987" s="7">
        <v>6</v>
      </c>
      <c r="K6987" s="5"/>
      <c r="L6987" s="5"/>
    </row>
    <row r="6988" ht="13.65" customHeight="1">
      <c r="A6988" s="6" cm="1">
        <f t="array" ref="A6988">IF(B6988=B6987,A6987,A6987+1)</f>
        <v>134</v>
      </c>
      <c r="B6988" t="s" s="2">
        <v>1439</v>
      </c>
      <c r="C6988" t="s" s="2">
        <v>1440</v>
      </c>
      <c r="D6988" s="6">
        <v>2003</v>
      </c>
      <c r="E6988" s="7">
        <v>2</v>
      </c>
      <c r="F6988" s="7">
        <v>0</v>
      </c>
      <c r="G6988" s="7">
        <v>0</v>
      </c>
      <c r="H6988" s="7">
        <v>0</v>
      </c>
      <c r="I6988" s="7">
        <v>4</v>
      </c>
      <c r="J6988" s="7">
        <v>6</v>
      </c>
      <c r="K6988" s="5"/>
      <c r="L6988" s="5"/>
    </row>
    <row r="6989" ht="13.65" customHeight="1">
      <c r="A6989" s="6" cm="1">
        <f t="array" ref="A6989">IF(B6989=B6988,A6988,A6988+1)</f>
        <v>134</v>
      </c>
      <c r="B6989" t="s" s="2">
        <v>1439</v>
      </c>
      <c r="C6989" t="s" s="2">
        <v>1440</v>
      </c>
      <c r="D6989" s="6">
        <v>2004</v>
      </c>
      <c r="E6989" s="7">
        <v>1</v>
      </c>
      <c r="F6989" s="7">
        <v>0</v>
      </c>
      <c r="G6989" s="7">
        <v>0</v>
      </c>
      <c r="H6989" s="7">
        <v>0</v>
      </c>
      <c r="I6989" s="7">
        <v>5</v>
      </c>
      <c r="J6989" s="7">
        <v>6</v>
      </c>
      <c r="K6989" s="5"/>
      <c r="L6989" s="5"/>
    </row>
    <row r="6990" ht="13.65" customHeight="1">
      <c r="A6990" s="6" cm="1">
        <f t="array" ref="A6990">IF(B6990=B6989,A6989,A6989+1)</f>
        <v>134</v>
      </c>
      <c r="B6990" t="s" s="2">
        <v>1439</v>
      </c>
      <c r="C6990" t="s" s="2">
        <v>1440</v>
      </c>
      <c r="D6990" s="6">
        <v>2005</v>
      </c>
      <c r="E6990" s="7">
        <v>6</v>
      </c>
      <c r="F6990" s="7">
        <v>1</v>
      </c>
      <c r="G6990" s="7">
        <v>1</v>
      </c>
      <c r="H6990" s="7">
        <v>0</v>
      </c>
      <c r="I6990" s="7">
        <v>0</v>
      </c>
      <c r="J6990" s="7">
        <v>6</v>
      </c>
      <c r="K6990" t="s" s="4">
        <v>1443</v>
      </c>
      <c r="L6990" s="5"/>
    </row>
    <row r="6991" ht="13.65" customHeight="1">
      <c r="A6991" s="6" cm="1">
        <f t="array" ref="A6991">IF(B6991=B6990,A6990,A6990+1)</f>
        <v>134</v>
      </c>
      <c r="B6991" t="s" s="2">
        <v>1439</v>
      </c>
      <c r="C6991" t="s" s="2">
        <v>1440</v>
      </c>
      <c r="D6991" s="6">
        <v>2006</v>
      </c>
      <c r="E6991" s="7">
        <v>5</v>
      </c>
      <c r="F6991" s="7">
        <v>0</v>
      </c>
      <c r="G6991" s="7">
        <v>0</v>
      </c>
      <c r="H6991" s="7">
        <v>0</v>
      </c>
      <c r="I6991" s="7">
        <v>1</v>
      </c>
      <c r="J6991" s="7">
        <v>6</v>
      </c>
      <c r="K6991" s="5"/>
      <c r="L6991" s="5"/>
    </row>
    <row r="6992" ht="13.65" customHeight="1">
      <c r="A6992" s="6" cm="1">
        <f t="array" ref="A6992">IF(B6992=B6991,A6991,A6991+1)</f>
        <v>134</v>
      </c>
      <c r="B6992" t="s" s="2">
        <v>1439</v>
      </c>
      <c r="C6992" t="s" s="2">
        <v>1440</v>
      </c>
      <c r="D6992" s="6">
        <v>2007</v>
      </c>
      <c r="E6992" s="7">
        <v>4</v>
      </c>
      <c r="F6992" s="7">
        <v>0</v>
      </c>
      <c r="G6992" s="7">
        <v>0</v>
      </c>
      <c r="H6992" s="7">
        <v>0</v>
      </c>
      <c r="I6992" s="7">
        <v>2</v>
      </c>
      <c r="J6992" s="7">
        <v>6</v>
      </c>
      <c r="K6992" s="5"/>
      <c r="L6992" s="5"/>
    </row>
    <row r="6993" ht="13.65" customHeight="1">
      <c r="A6993" s="6" cm="1">
        <f t="array" ref="A6993">IF(B6993=B6992,A6992,A6992+1)</f>
        <v>134</v>
      </c>
      <c r="B6993" t="s" s="2">
        <v>1439</v>
      </c>
      <c r="C6993" t="s" s="2">
        <v>1440</v>
      </c>
      <c r="D6993" s="6">
        <v>2008</v>
      </c>
      <c r="E6993" s="7">
        <v>3</v>
      </c>
      <c r="F6993" s="7">
        <v>0</v>
      </c>
      <c r="G6993" s="7">
        <v>0</v>
      </c>
      <c r="H6993" s="7">
        <v>0</v>
      </c>
      <c r="I6993" s="7">
        <v>3</v>
      </c>
      <c r="J6993" s="7">
        <v>6</v>
      </c>
      <c r="K6993" t="s" s="4">
        <v>1444</v>
      </c>
      <c r="L6993" s="5"/>
    </row>
    <row r="6994" ht="13.65" customHeight="1">
      <c r="A6994" s="6" cm="1">
        <f t="array" ref="A6994">IF(B6994=B6993,A6993,A6993+1)</f>
        <v>134</v>
      </c>
      <c r="B6994" t="s" s="2">
        <v>1439</v>
      </c>
      <c r="C6994" t="s" s="2">
        <v>1440</v>
      </c>
      <c r="D6994" s="6" cm="1">
        <f t="array" ref="D6994">D6993+1</f>
        <v>2009</v>
      </c>
      <c r="E6994" s="7">
        <v>2</v>
      </c>
      <c r="F6994" s="7">
        <v>0</v>
      </c>
      <c r="G6994" s="7">
        <v>0</v>
      </c>
      <c r="H6994" s="7">
        <v>0</v>
      </c>
      <c r="I6994" s="7">
        <v>4</v>
      </c>
      <c r="J6994" s="7">
        <v>6</v>
      </c>
      <c r="K6994" s="5"/>
      <c r="L6994" s="5"/>
    </row>
    <row r="6995" ht="13.65" customHeight="1">
      <c r="A6995" s="6" cm="1">
        <f t="array" ref="A6995">IF(B6995=B6994,A6994,A6994+1)</f>
        <v>134</v>
      </c>
      <c r="B6995" t="s" s="2">
        <v>1439</v>
      </c>
      <c r="C6995" t="s" s="2">
        <v>1440</v>
      </c>
      <c r="D6995" s="6" cm="1">
        <f t="array" ref="D6995">D6994+1</f>
        <v>2010</v>
      </c>
      <c r="E6995" s="7">
        <v>6</v>
      </c>
      <c r="F6995" s="7">
        <v>1</v>
      </c>
      <c r="G6995" s="7">
        <v>0</v>
      </c>
      <c r="H6995" s="7">
        <v>1</v>
      </c>
      <c r="I6995" s="7">
        <v>0</v>
      </c>
      <c r="J6995" s="7">
        <v>6</v>
      </c>
      <c r="K6995" t="s" s="4">
        <v>1445</v>
      </c>
      <c r="L6995" s="5"/>
    </row>
    <row r="6996" ht="13.65" customHeight="1">
      <c r="A6996" s="6" cm="1">
        <f t="array" ref="A6996">IF(B6996=B6995,A6995,A6995+1)</f>
        <v>134</v>
      </c>
      <c r="B6996" t="s" s="2">
        <v>1439</v>
      </c>
      <c r="C6996" t="s" s="2">
        <v>1440</v>
      </c>
      <c r="D6996" s="6" cm="1">
        <f t="array" ref="D6996">D6995+1</f>
        <v>2011</v>
      </c>
      <c r="E6996" s="7">
        <v>5</v>
      </c>
      <c r="F6996" s="7">
        <v>0</v>
      </c>
      <c r="G6996" s="7">
        <v>0</v>
      </c>
      <c r="H6996" s="7">
        <v>0</v>
      </c>
      <c r="I6996" s="7">
        <v>1</v>
      </c>
      <c r="J6996" s="7">
        <v>6</v>
      </c>
      <c r="K6996" s="5"/>
      <c r="L6996" s="5"/>
    </row>
    <row r="6997" ht="13.65" customHeight="1">
      <c r="A6997" s="6" cm="1">
        <f t="array" ref="A6997">IF(B6997=B6996,A6996,A6996+1)</f>
        <v>134</v>
      </c>
      <c r="B6997" t="s" s="2">
        <v>1439</v>
      </c>
      <c r="C6997" t="s" s="2">
        <v>1440</v>
      </c>
      <c r="D6997" s="6" cm="1">
        <f t="array" ref="D6997">D6996+1</f>
        <v>2012</v>
      </c>
      <c r="E6997" s="7">
        <v>4</v>
      </c>
      <c r="F6997" s="7">
        <v>0</v>
      </c>
      <c r="G6997" s="7">
        <v>0</v>
      </c>
      <c r="H6997" s="7">
        <v>0</v>
      </c>
      <c r="I6997" s="7">
        <v>2</v>
      </c>
      <c r="J6997" s="7">
        <v>6</v>
      </c>
      <c r="K6997" s="5"/>
      <c r="L6997" s="5"/>
    </row>
    <row r="6998" ht="13.65" customHeight="1">
      <c r="A6998" s="6" cm="1">
        <f t="array" ref="A6998">IF(B6998=B6997,A6997,A6997+1)</f>
        <v>134</v>
      </c>
      <c r="B6998" t="s" s="2">
        <v>1439</v>
      </c>
      <c r="C6998" t="s" s="2">
        <v>1440</v>
      </c>
      <c r="D6998" s="6">
        <v>2013</v>
      </c>
      <c r="E6998" s="7">
        <v>3</v>
      </c>
      <c r="F6998" s="7">
        <v>0</v>
      </c>
      <c r="G6998" s="7">
        <v>0</v>
      </c>
      <c r="H6998" s="7">
        <v>0</v>
      </c>
      <c r="I6998" s="7">
        <v>3</v>
      </c>
      <c r="J6998" s="7">
        <v>6</v>
      </c>
      <c r="K6998" s="5"/>
      <c r="L6998" s="5"/>
    </row>
    <row r="6999" ht="13.65" customHeight="1">
      <c r="A6999" s="6" cm="1">
        <f t="array" ref="A6999">IF(B6999=B6998,A6998,A6998+1)</f>
        <v>134</v>
      </c>
      <c r="B6999" t="s" s="2">
        <v>1439</v>
      </c>
      <c r="C6999" t="s" s="2">
        <v>1440</v>
      </c>
      <c r="D6999" s="6">
        <v>2014</v>
      </c>
      <c r="E6999" s="7">
        <v>2</v>
      </c>
      <c r="F6999" s="7">
        <v>0</v>
      </c>
      <c r="G6999" s="7">
        <v>0</v>
      </c>
      <c r="H6999" s="7">
        <v>0</v>
      </c>
      <c r="I6999" s="7">
        <v>4</v>
      </c>
      <c r="J6999" s="7">
        <v>6</v>
      </c>
      <c r="K6999" s="5"/>
      <c r="L6999" s="5"/>
    </row>
    <row r="7000" ht="13.65" customHeight="1">
      <c r="A7000" s="6" cm="1">
        <f t="array" ref="A7000">IF(B7000=B6999,A6999,A6999+1)</f>
        <v>134</v>
      </c>
      <c r="B7000" t="s" s="2">
        <v>1439</v>
      </c>
      <c r="C7000" t="s" s="2">
        <v>1440</v>
      </c>
      <c r="D7000" s="6">
        <v>2015</v>
      </c>
      <c r="E7000" s="7">
        <v>6</v>
      </c>
      <c r="F7000" s="7">
        <v>-771</v>
      </c>
      <c r="G7000" s="7">
        <v>0</v>
      </c>
      <c r="H7000" s="7">
        <v>0</v>
      </c>
      <c r="I7000" s="7">
        <v>5</v>
      </c>
      <c r="J7000" s="7">
        <v>6</v>
      </c>
      <c r="K7000" s="5"/>
      <c r="L7000" s="5"/>
    </row>
    <row r="7001" ht="13.65" customHeight="1">
      <c r="A7001" s="6" cm="1">
        <f t="array" ref="A7001">IF(B7001=B7000,A7000,A7000+1)</f>
        <v>134</v>
      </c>
      <c r="B7001" t="s" s="2">
        <v>1439</v>
      </c>
      <c r="C7001" t="s" s="2">
        <v>1440</v>
      </c>
      <c r="D7001" s="6">
        <v>2016</v>
      </c>
      <c r="E7001" s="7">
        <v>5</v>
      </c>
      <c r="F7001" s="7">
        <v>0</v>
      </c>
      <c r="G7001" s="7">
        <v>0</v>
      </c>
      <c r="H7001" s="7">
        <v>0</v>
      </c>
      <c r="I7001" s="7">
        <v>6</v>
      </c>
      <c r="J7001" s="7">
        <v>6</v>
      </c>
      <c r="K7001" s="5"/>
      <c r="L7001" s="5"/>
    </row>
    <row r="7002" ht="13.65" customHeight="1">
      <c r="A7002" s="6" cm="1">
        <f t="array" ref="A7002">IF(B7002=B7001,A7001,A7001+1)</f>
        <v>134</v>
      </c>
      <c r="B7002" t="s" s="2">
        <v>1439</v>
      </c>
      <c r="C7002" t="s" s="2">
        <v>1440</v>
      </c>
      <c r="D7002" s="6">
        <v>2017</v>
      </c>
      <c r="E7002" s="7">
        <v>4</v>
      </c>
      <c r="F7002" s="7">
        <v>0</v>
      </c>
      <c r="G7002" s="7">
        <v>0</v>
      </c>
      <c r="H7002" s="7">
        <v>0</v>
      </c>
      <c r="I7002" s="7">
        <v>7</v>
      </c>
      <c r="J7002" s="7">
        <v>6</v>
      </c>
      <c r="K7002" s="5"/>
      <c r="L7002" s="5"/>
    </row>
    <row r="7003" ht="13.65" customHeight="1">
      <c r="A7003" s="6" cm="1">
        <f t="array" ref="A7003">IF(B7003=B7002,A7002,A7002+1)</f>
        <v>134</v>
      </c>
      <c r="B7003" t="s" s="2">
        <v>1439</v>
      </c>
      <c r="C7003" t="s" s="2">
        <v>1440</v>
      </c>
      <c r="D7003" s="6">
        <v>2018</v>
      </c>
      <c r="E7003" s="7">
        <v>3</v>
      </c>
      <c r="F7003" s="7">
        <v>0</v>
      </c>
      <c r="G7003" s="7">
        <v>0</v>
      </c>
      <c r="H7003" s="7">
        <v>0</v>
      </c>
      <c r="I7003" s="7">
        <v>8</v>
      </c>
      <c r="J7003" s="7">
        <v>6</v>
      </c>
      <c r="K7003" s="5"/>
      <c r="L7003" s="5"/>
    </row>
    <row r="7004" ht="13.65" customHeight="1">
      <c r="A7004" s="6" cm="1">
        <f t="array" ref="A7004">IF(B7004=B7003,A7003,A7003+1)</f>
        <v>134</v>
      </c>
      <c r="B7004" t="s" s="2">
        <v>1439</v>
      </c>
      <c r="C7004" t="s" s="2">
        <v>1440</v>
      </c>
      <c r="D7004" s="6">
        <v>2019</v>
      </c>
      <c r="E7004" s="7">
        <v>6</v>
      </c>
      <c r="F7004" s="7">
        <v>1</v>
      </c>
      <c r="G7004" s="7">
        <v>0</v>
      </c>
      <c r="H7004" s="7">
        <v>1</v>
      </c>
      <c r="I7004" s="7">
        <v>0</v>
      </c>
      <c r="J7004" s="7">
        <v>6</v>
      </c>
      <c r="K7004" t="s" s="4">
        <v>1446</v>
      </c>
      <c r="L7004" s="5"/>
    </row>
    <row r="7005" ht="13.65" customHeight="1">
      <c r="A7005" s="6" cm="1">
        <f t="array" ref="A7005">IF(B7005=B7004,A7004,A7004+1)</f>
        <v>134</v>
      </c>
      <c r="B7005" t="s" s="2">
        <v>1439</v>
      </c>
      <c r="C7005" t="s" s="2">
        <v>1440</v>
      </c>
      <c r="D7005" s="6">
        <v>2020</v>
      </c>
      <c r="E7005" s="7">
        <v>5</v>
      </c>
      <c r="F7005" s="7">
        <v>0</v>
      </c>
      <c r="G7005" s="7">
        <v>0</v>
      </c>
      <c r="H7005" s="7">
        <v>0</v>
      </c>
      <c r="I7005" s="7">
        <v>1</v>
      </c>
      <c r="J7005" s="7">
        <v>6</v>
      </c>
      <c r="K7005" s="5"/>
      <c r="L7005" s="5"/>
    </row>
    <row r="7006" ht="13.65" customHeight="1">
      <c r="A7006" s="6" cm="1">
        <f t="array" ref="A7006">IF(B7006=B7005,A7005,A7005+1)</f>
        <v>134</v>
      </c>
      <c r="B7006" t="s" s="2">
        <v>1439</v>
      </c>
      <c r="C7006" t="s" s="2">
        <v>1440</v>
      </c>
      <c r="D7006" s="6">
        <v>2021</v>
      </c>
      <c r="E7006" s="7">
        <v>4</v>
      </c>
      <c r="F7006" s="7">
        <v>0</v>
      </c>
      <c r="G7006" s="7">
        <v>0</v>
      </c>
      <c r="H7006" s="7">
        <v>0</v>
      </c>
      <c r="I7006" s="7">
        <v>2</v>
      </c>
      <c r="J7006" s="7">
        <v>6</v>
      </c>
      <c r="K7006" s="5"/>
      <c r="L7006" s="5"/>
    </row>
    <row r="7007" ht="13.65" customHeight="1">
      <c r="A7007" s="6" cm="1">
        <f t="array" ref="A7007">IF(B7007=B7006,A7006,A7006+1)</f>
        <v>134</v>
      </c>
      <c r="B7007" t="s" s="2">
        <v>1439</v>
      </c>
      <c r="C7007" t="s" s="2">
        <v>1440</v>
      </c>
      <c r="D7007" s="6">
        <v>2022</v>
      </c>
      <c r="E7007" s="7">
        <v>3</v>
      </c>
      <c r="F7007" s="7">
        <v>0</v>
      </c>
      <c r="G7007" s="7">
        <v>0</v>
      </c>
      <c r="H7007" s="7">
        <v>0</v>
      </c>
      <c r="I7007" s="7">
        <v>3</v>
      </c>
      <c r="J7007" s="7">
        <v>6</v>
      </c>
      <c r="K7007" s="5"/>
      <c r="L7007" s="5"/>
    </row>
    <row r="7008" ht="13.65" customHeight="1">
      <c r="A7008" s="6" cm="1">
        <f t="array" ref="A7008">IF(B7008=B7007,A7007,A7007+1)</f>
        <v>134</v>
      </c>
      <c r="B7008" t="s" s="2">
        <v>1439</v>
      </c>
      <c r="C7008" t="s" s="2">
        <v>1440</v>
      </c>
      <c r="D7008" s="6">
        <v>2023</v>
      </c>
      <c r="E7008" s="7">
        <v>2</v>
      </c>
      <c r="F7008" s="7">
        <v>0</v>
      </c>
      <c r="G7008" s="7">
        <v>0</v>
      </c>
      <c r="H7008" s="7">
        <v>0</v>
      </c>
      <c r="I7008" s="7">
        <v>4</v>
      </c>
      <c r="J7008" s="7">
        <v>6</v>
      </c>
      <c r="K7008" s="5"/>
      <c r="L7008" s="5"/>
    </row>
    <row r="7009" ht="13.65" customHeight="1">
      <c r="A7009" s="6" cm="1">
        <f t="array" ref="A7009">IF(B7009=B6997,A6997,A6997+1)</f>
        <v>135</v>
      </c>
      <c r="B7009" t="s" s="2">
        <v>1447</v>
      </c>
      <c r="C7009" t="s" s="2">
        <v>1448</v>
      </c>
      <c r="D7009" s="6">
        <v>1970</v>
      </c>
      <c r="E7009" s="7">
        <v>-999</v>
      </c>
      <c r="F7009" s="7">
        <v>-999</v>
      </c>
      <c r="G7009" s="7">
        <v>0</v>
      </c>
      <c r="H7009" s="7">
        <v>0</v>
      </c>
      <c r="I7009" s="7">
        <v>-999</v>
      </c>
      <c r="J7009" s="7">
        <v>-999</v>
      </c>
      <c r="K7009" s="5"/>
      <c r="L7009" s="5"/>
    </row>
    <row r="7010" ht="13.65" customHeight="1">
      <c r="A7010" s="6" cm="1">
        <f t="array" ref="A7010">IF(B7010=B7009,A7009,A7009+1)</f>
        <v>135</v>
      </c>
      <c r="B7010" t="s" s="2">
        <v>1447</v>
      </c>
      <c r="C7010" t="s" s="2">
        <v>1448</v>
      </c>
      <c r="D7010" s="6">
        <v>1971</v>
      </c>
      <c r="E7010" s="7">
        <v>-999</v>
      </c>
      <c r="F7010" s="7">
        <v>-999</v>
      </c>
      <c r="G7010" s="7">
        <v>0</v>
      </c>
      <c r="H7010" s="7">
        <v>0</v>
      </c>
      <c r="I7010" s="7">
        <v>-999</v>
      </c>
      <c r="J7010" s="7">
        <v>-999</v>
      </c>
      <c r="K7010" s="5"/>
      <c r="L7010" s="5"/>
    </row>
    <row r="7011" ht="13.65" customHeight="1">
      <c r="A7011" s="6" cm="1">
        <f t="array" ref="A7011">IF(B7011=B7010,A7010,A7010+1)</f>
        <v>135</v>
      </c>
      <c r="B7011" t="s" s="2">
        <v>1447</v>
      </c>
      <c r="C7011" t="s" s="2">
        <v>1448</v>
      </c>
      <c r="D7011" s="6">
        <v>1972</v>
      </c>
      <c r="E7011" s="7">
        <v>-999</v>
      </c>
      <c r="F7011" s="7">
        <v>-999</v>
      </c>
      <c r="G7011" s="7">
        <v>0</v>
      </c>
      <c r="H7011" s="7">
        <v>0</v>
      </c>
      <c r="I7011" s="7">
        <v>-999</v>
      </c>
      <c r="J7011" s="7">
        <v>-999</v>
      </c>
      <c r="K7011" s="5"/>
      <c r="L7011" s="5"/>
    </row>
    <row r="7012" ht="13.65" customHeight="1">
      <c r="A7012" s="6" cm="1">
        <f t="array" ref="A7012">IF(B7012=B7011,A7011,A7011+1)</f>
        <v>135</v>
      </c>
      <c r="B7012" t="s" s="2">
        <v>1447</v>
      </c>
      <c r="C7012" t="s" s="2">
        <v>1448</v>
      </c>
      <c r="D7012" s="6">
        <v>1973</v>
      </c>
      <c r="E7012" s="7">
        <v>-999</v>
      </c>
      <c r="F7012" s="7">
        <v>-999</v>
      </c>
      <c r="G7012" s="7">
        <v>0</v>
      </c>
      <c r="H7012" s="7">
        <v>0</v>
      </c>
      <c r="I7012" s="7">
        <v>-999</v>
      </c>
      <c r="J7012" s="7">
        <v>-999</v>
      </c>
      <c r="K7012" s="5"/>
      <c r="L7012" s="5"/>
    </row>
    <row r="7013" ht="13.65" customHeight="1">
      <c r="A7013" s="6" cm="1">
        <f t="array" ref="A7013">IF(B7013=B7012,A7012,A7012+1)</f>
        <v>135</v>
      </c>
      <c r="B7013" t="s" s="2">
        <v>1447</v>
      </c>
      <c r="C7013" t="s" s="2">
        <v>1448</v>
      </c>
      <c r="D7013" s="6">
        <v>1974</v>
      </c>
      <c r="E7013" s="7">
        <v>-999</v>
      </c>
      <c r="F7013" s="7">
        <v>-999</v>
      </c>
      <c r="G7013" s="7">
        <v>0</v>
      </c>
      <c r="H7013" s="7">
        <v>0</v>
      </c>
      <c r="I7013" s="7">
        <v>-999</v>
      </c>
      <c r="J7013" s="7">
        <v>-999</v>
      </c>
      <c r="K7013" s="5"/>
      <c r="L7013" s="5"/>
    </row>
    <row r="7014" ht="13.65" customHeight="1">
      <c r="A7014" s="6" cm="1">
        <f t="array" ref="A7014">IF(B7014=B7013,A7013,A7013+1)</f>
        <v>135</v>
      </c>
      <c r="B7014" t="s" s="2">
        <v>1447</v>
      </c>
      <c r="C7014" t="s" s="2">
        <v>1448</v>
      </c>
      <c r="D7014" s="6">
        <v>1975</v>
      </c>
      <c r="E7014" s="7">
        <v>-999</v>
      </c>
      <c r="F7014" s="7">
        <v>-999</v>
      </c>
      <c r="G7014" s="7">
        <v>0</v>
      </c>
      <c r="H7014" s="7">
        <v>0</v>
      </c>
      <c r="I7014" s="7">
        <v>-999</v>
      </c>
      <c r="J7014" s="7">
        <v>-999</v>
      </c>
      <c r="K7014" s="5"/>
      <c r="L7014" s="5"/>
    </row>
    <row r="7015" ht="13.65" customHeight="1">
      <c r="A7015" s="6" cm="1">
        <f t="array" ref="A7015">IF(B7015=B7014,A7014,A7014+1)</f>
        <v>135</v>
      </c>
      <c r="B7015" t="s" s="2">
        <v>1447</v>
      </c>
      <c r="C7015" t="s" s="2">
        <v>1448</v>
      </c>
      <c r="D7015" s="6">
        <v>1976</v>
      </c>
      <c r="E7015" s="7">
        <v>-999</v>
      </c>
      <c r="F7015" s="7">
        <v>-999</v>
      </c>
      <c r="G7015" s="7">
        <v>0</v>
      </c>
      <c r="H7015" s="7">
        <v>0</v>
      </c>
      <c r="I7015" s="7">
        <v>-999</v>
      </c>
      <c r="J7015" s="7">
        <v>-999</v>
      </c>
      <c r="K7015" s="5"/>
      <c r="L7015" s="5"/>
    </row>
    <row r="7016" ht="13.65" customHeight="1">
      <c r="A7016" s="6" cm="1">
        <f t="array" ref="A7016">IF(B7016=B7015,A7015,A7015+1)</f>
        <v>135</v>
      </c>
      <c r="B7016" t="s" s="2">
        <v>1447</v>
      </c>
      <c r="C7016" t="s" s="2">
        <v>1448</v>
      </c>
      <c r="D7016" s="6">
        <v>1977</v>
      </c>
      <c r="E7016" s="7">
        <v>-999</v>
      </c>
      <c r="F7016" s="7">
        <v>-999</v>
      </c>
      <c r="G7016" s="7">
        <v>0</v>
      </c>
      <c r="H7016" s="7">
        <v>0</v>
      </c>
      <c r="I7016" s="7">
        <v>-999</v>
      </c>
      <c r="J7016" s="7">
        <v>-999</v>
      </c>
      <c r="K7016" s="5"/>
      <c r="L7016" s="5"/>
    </row>
    <row r="7017" ht="13.65" customHeight="1">
      <c r="A7017" s="6" cm="1">
        <f t="array" ref="A7017">IF(B7017=B7016,A7016,A7016+1)</f>
        <v>135</v>
      </c>
      <c r="B7017" t="s" s="2">
        <v>1447</v>
      </c>
      <c r="C7017" t="s" s="2">
        <v>1448</v>
      </c>
      <c r="D7017" s="6">
        <v>1978</v>
      </c>
      <c r="E7017" s="7">
        <v>-999</v>
      </c>
      <c r="F7017" s="7">
        <v>-999</v>
      </c>
      <c r="G7017" s="7">
        <v>0</v>
      </c>
      <c r="H7017" s="7">
        <v>0</v>
      </c>
      <c r="I7017" s="7">
        <v>-999</v>
      </c>
      <c r="J7017" s="7">
        <v>-999</v>
      </c>
      <c r="K7017" s="5"/>
      <c r="L7017" s="5"/>
    </row>
    <row r="7018" ht="13.65" customHeight="1">
      <c r="A7018" s="6" cm="1">
        <f t="array" ref="A7018">IF(B7018=B7017,A7017,A7017+1)</f>
        <v>135</v>
      </c>
      <c r="B7018" t="s" s="2">
        <v>1447</v>
      </c>
      <c r="C7018" t="s" s="2">
        <v>1448</v>
      </c>
      <c r="D7018" s="6">
        <v>1979</v>
      </c>
      <c r="E7018" s="7">
        <v>-999</v>
      </c>
      <c r="F7018" s="7">
        <v>-999</v>
      </c>
      <c r="G7018" s="7">
        <v>0</v>
      </c>
      <c r="H7018" s="7">
        <v>0</v>
      </c>
      <c r="I7018" s="7">
        <v>-999</v>
      </c>
      <c r="J7018" s="7">
        <v>-999</v>
      </c>
      <c r="K7018" s="5"/>
      <c r="L7018" s="5"/>
    </row>
    <row r="7019" ht="13.65" customHeight="1">
      <c r="A7019" s="6" cm="1">
        <f t="array" ref="A7019">IF(B7019=B7018,A7018,A7018+1)</f>
        <v>135</v>
      </c>
      <c r="B7019" t="s" s="2">
        <v>1447</v>
      </c>
      <c r="C7019" t="s" s="2">
        <v>1448</v>
      </c>
      <c r="D7019" s="6">
        <v>1980</v>
      </c>
      <c r="E7019" s="7">
        <v>-999</v>
      </c>
      <c r="F7019" s="7">
        <v>-999</v>
      </c>
      <c r="G7019" s="7">
        <v>0</v>
      </c>
      <c r="H7019" s="7">
        <v>0</v>
      </c>
      <c r="I7019" s="7">
        <v>-999</v>
      </c>
      <c r="J7019" s="7">
        <v>-999</v>
      </c>
      <c r="K7019" s="5"/>
      <c r="L7019" s="5"/>
    </row>
    <row r="7020" ht="13.65" customHeight="1">
      <c r="A7020" s="6" cm="1">
        <f t="array" ref="A7020">IF(B7020=B7019,A7019,A7019+1)</f>
        <v>135</v>
      </c>
      <c r="B7020" t="s" s="2">
        <v>1447</v>
      </c>
      <c r="C7020" t="s" s="2">
        <v>1448</v>
      </c>
      <c r="D7020" s="6">
        <v>1981</v>
      </c>
      <c r="E7020" s="7">
        <v>-999</v>
      </c>
      <c r="F7020" s="7">
        <v>-999</v>
      </c>
      <c r="G7020" s="7">
        <v>0</v>
      </c>
      <c r="H7020" s="7">
        <v>0</v>
      </c>
      <c r="I7020" s="7">
        <v>-999</v>
      </c>
      <c r="J7020" s="7">
        <v>-999</v>
      </c>
      <c r="K7020" s="5"/>
      <c r="L7020" s="5"/>
    </row>
    <row r="7021" ht="13.65" customHeight="1">
      <c r="A7021" s="6" cm="1">
        <f t="array" ref="A7021">IF(B7021=B7020,A7020,A7020+1)</f>
        <v>135</v>
      </c>
      <c r="B7021" t="s" s="2">
        <v>1447</v>
      </c>
      <c r="C7021" t="s" s="2">
        <v>1448</v>
      </c>
      <c r="D7021" s="6">
        <v>1982</v>
      </c>
      <c r="E7021" s="7">
        <v>-999</v>
      </c>
      <c r="F7021" s="7">
        <v>-999</v>
      </c>
      <c r="G7021" s="7">
        <v>0</v>
      </c>
      <c r="H7021" s="7">
        <v>0</v>
      </c>
      <c r="I7021" s="7">
        <v>-999</v>
      </c>
      <c r="J7021" s="7">
        <v>-999</v>
      </c>
      <c r="K7021" s="5"/>
      <c r="L7021" s="5"/>
    </row>
    <row r="7022" ht="13.65" customHeight="1">
      <c r="A7022" s="6" cm="1">
        <f t="array" ref="A7022">IF(B7022=B7021,A7021,A7021+1)</f>
        <v>135</v>
      </c>
      <c r="B7022" t="s" s="2">
        <v>1447</v>
      </c>
      <c r="C7022" t="s" s="2">
        <v>1448</v>
      </c>
      <c r="D7022" s="6">
        <v>1983</v>
      </c>
      <c r="E7022" s="7">
        <v>-999</v>
      </c>
      <c r="F7022" s="7">
        <v>-999</v>
      </c>
      <c r="G7022" s="7">
        <v>0</v>
      </c>
      <c r="H7022" s="7">
        <v>0</v>
      </c>
      <c r="I7022" s="7">
        <v>-999</v>
      </c>
      <c r="J7022" s="7">
        <v>-999</v>
      </c>
      <c r="K7022" s="5"/>
      <c r="L7022" s="5"/>
    </row>
    <row r="7023" ht="13.65" customHeight="1">
      <c r="A7023" s="6" cm="1">
        <f t="array" ref="A7023">IF(B7023=B7022,A7022,A7022+1)</f>
        <v>135</v>
      </c>
      <c r="B7023" t="s" s="2">
        <v>1447</v>
      </c>
      <c r="C7023" t="s" s="2">
        <v>1448</v>
      </c>
      <c r="D7023" s="6">
        <v>1984</v>
      </c>
      <c r="E7023" s="7">
        <v>-999</v>
      </c>
      <c r="F7023" s="7">
        <v>-999</v>
      </c>
      <c r="G7023" s="7">
        <v>0</v>
      </c>
      <c r="H7023" s="7">
        <v>0</v>
      </c>
      <c r="I7023" s="7">
        <v>-999</v>
      </c>
      <c r="J7023" s="7">
        <v>-999</v>
      </c>
      <c r="K7023" s="5"/>
      <c r="L7023" s="5"/>
    </row>
    <row r="7024" ht="13.65" customHeight="1">
      <c r="A7024" s="6" cm="1">
        <f t="array" ref="A7024">IF(B7024=B7023,A7023,A7023+1)</f>
        <v>135</v>
      </c>
      <c r="B7024" t="s" s="2">
        <v>1447</v>
      </c>
      <c r="C7024" t="s" s="2">
        <v>1448</v>
      </c>
      <c r="D7024" s="6">
        <v>1985</v>
      </c>
      <c r="E7024" s="7">
        <v>-999</v>
      </c>
      <c r="F7024" s="7">
        <v>-999</v>
      </c>
      <c r="G7024" s="7">
        <v>0</v>
      </c>
      <c r="H7024" s="7">
        <v>0</v>
      </c>
      <c r="I7024" s="7">
        <v>-999</v>
      </c>
      <c r="J7024" s="7">
        <v>-999</v>
      </c>
      <c r="K7024" s="5"/>
      <c r="L7024" s="5"/>
    </row>
    <row r="7025" ht="13.65" customHeight="1">
      <c r="A7025" s="6" cm="1">
        <f t="array" ref="A7025">IF(B7025=B7024,A7024,A7024+1)</f>
        <v>135</v>
      </c>
      <c r="B7025" t="s" s="2">
        <v>1447</v>
      </c>
      <c r="C7025" t="s" s="2">
        <v>1448</v>
      </c>
      <c r="D7025" s="6">
        <v>1986</v>
      </c>
      <c r="E7025" s="7">
        <v>-999</v>
      </c>
      <c r="F7025" s="7">
        <v>-999</v>
      </c>
      <c r="G7025" s="7">
        <v>0</v>
      </c>
      <c r="H7025" s="7">
        <v>0</v>
      </c>
      <c r="I7025" s="7">
        <v>-999</v>
      </c>
      <c r="J7025" s="7">
        <v>-999</v>
      </c>
      <c r="K7025" s="5"/>
      <c r="L7025" s="5"/>
    </row>
    <row r="7026" ht="13.65" customHeight="1">
      <c r="A7026" s="6" cm="1">
        <f t="array" ref="A7026">IF(B7026=B7025,A7025,A7025+1)</f>
        <v>135</v>
      </c>
      <c r="B7026" t="s" s="2">
        <v>1447</v>
      </c>
      <c r="C7026" t="s" s="2">
        <v>1448</v>
      </c>
      <c r="D7026" s="6">
        <v>1987</v>
      </c>
      <c r="E7026" s="7">
        <v>-999</v>
      </c>
      <c r="F7026" s="7">
        <v>-999</v>
      </c>
      <c r="G7026" s="7">
        <v>0</v>
      </c>
      <c r="H7026" s="7">
        <v>0</v>
      </c>
      <c r="I7026" s="7">
        <v>-999</v>
      </c>
      <c r="J7026" s="7">
        <v>-999</v>
      </c>
      <c r="K7026" s="5"/>
      <c r="L7026" s="5"/>
    </row>
    <row r="7027" ht="13.65" customHeight="1">
      <c r="A7027" s="6" cm="1">
        <f t="array" ref="A7027">IF(B7027=B7026,A7026,A7026+1)</f>
        <v>135</v>
      </c>
      <c r="B7027" t="s" s="2">
        <v>1447</v>
      </c>
      <c r="C7027" t="s" s="2">
        <v>1448</v>
      </c>
      <c r="D7027" s="6">
        <v>1988</v>
      </c>
      <c r="E7027" s="7">
        <v>-999</v>
      </c>
      <c r="F7027" s="7">
        <v>-999</v>
      </c>
      <c r="G7027" s="7">
        <v>0</v>
      </c>
      <c r="H7027" s="7">
        <v>0</v>
      </c>
      <c r="I7027" s="7">
        <v>-999</v>
      </c>
      <c r="J7027" s="7">
        <v>-999</v>
      </c>
      <c r="K7027" s="5"/>
      <c r="L7027" s="5"/>
    </row>
    <row r="7028" ht="13.65" customHeight="1">
      <c r="A7028" s="6" cm="1">
        <f t="array" ref="A7028">IF(B7028=B7027,A7027,A7027+1)</f>
        <v>135</v>
      </c>
      <c r="B7028" t="s" s="2">
        <v>1447</v>
      </c>
      <c r="C7028" t="s" s="2">
        <v>1448</v>
      </c>
      <c r="D7028" s="6">
        <v>1989</v>
      </c>
      <c r="E7028" s="7">
        <v>-999</v>
      </c>
      <c r="F7028" s="7">
        <v>-999</v>
      </c>
      <c r="G7028" s="7">
        <v>0</v>
      </c>
      <c r="H7028" s="7">
        <v>0</v>
      </c>
      <c r="I7028" s="7">
        <v>-999</v>
      </c>
      <c r="J7028" s="7">
        <v>-999</v>
      </c>
      <c r="K7028" s="5"/>
      <c r="L7028" s="5"/>
    </row>
    <row r="7029" ht="13.65" customHeight="1">
      <c r="A7029" s="6" cm="1">
        <f t="array" ref="A7029">IF(B7029=B7028,A7028,A7028+1)</f>
        <v>135</v>
      </c>
      <c r="B7029" t="s" s="2">
        <v>1447</v>
      </c>
      <c r="C7029" t="s" s="2">
        <v>1448</v>
      </c>
      <c r="D7029" s="6">
        <v>1990</v>
      </c>
      <c r="E7029" s="7">
        <v>-999</v>
      </c>
      <c r="F7029" s="7">
        <v>-999</v>
      </c>
      <c r="G7029" s="7">
        <v>0</v>
      </c>
      <c r="H7029" s="7">
        <v>0</v>
      </c>
      <c r="I7029" s="7">
        <v>-999</v>
      </c>
      <c r="J7029" s="7">
        <v>-999</v>
      </c>
      <c r="K7029" s="5"/>
      <c r="L7029" s="5"/>
    </row>
    <row r="7030" ht="13.65" customHeight="1">
      <c r="A7030" s="6" cm="1">
        <f t="array" ref="A7030">IF(B7030=B7029,A7029,A7029+1)</f>
        <v>135</v>
      </c>
      <c r="B7030" t="s" s="2">
        <v>1447</v>
      </c>
      <c r="C7030" t="s" s="2">
        <v>1448</v>
      </c>
      <c r="D7030" s="6">
        <v>1991</v>
      </c>
      <c r="E7030" t="s" s="3">
        <v>13</v>
      </c>
      <c r="F7030" s="7">
        <v>-881</v>
      </c>
      <c r="G7030" s="7">
        <v>0</v>
      </c>
      <c r="H7030" s="7">
        <v>0</v>
      </c>
      <c r="I7030" s="7">
        <v>0</v>
      </c>
      <c r="J7030" t="s" s="3">
        <v>13</v>
      </c>
      <c r="K7030" t="s" s="4">
        <v>1449</v>
      </c>
      <c r="L7030" s="5"/>
    </row>
    <row r="7031" ht="13.65" customHeight="1">
      <c r="A7031" s="6" cm="1">
        <f t="array" ref="A7031">IF(B7031=B7030,A7030,A7030+1)</f>
        <v>135</v>
      </c>
      <c r="B7031" t="s" s="2">
        <v>1447</v>
      </c>
      <c r="C7031" t="s" s="2">
        <v>1448</v>
      </c>
      <c r="D7031" s="6">
        <v>1992</v>
      </c>
      <c r="E7031" t="s" s="3">
        <v>13</v>
      </c>
      <c r="F7031" s="7">
        <v>0</v>
      </c>
      <c r="G7031" s="7">
        <v>0</v>
      </c>
      <c r="H7031" s="7">
        <v>0</v>
      </c>
      <c r="I7031" s="7">
        <v>1</v>
      </c>
      <c r="J7031" t="s" s="3">
        <v>13</v>
      </c>
      <c r="K7031" s="5"/>
      <c r="L7031" s="5"/>
    </row>
    <row r="7032" ht="13.65" customHeight="1">
      <c r="A7032" s="6" cm="1">
        <f t="array" ref="A7032">IF(B7032=B7031,A7031,A7031+1)</f>
        <v>135</v>
      </c>
      <c r="B7032" t="s" s="2">
        <v>1447</v>
      </c>
      <c r="C7032" t="s" s="2">
        <v>1448</v>
      </c>
      <c r="D7032" s="6">
        <v>1993</v>
      </c>
      <c r="E7032" t="s" s="3">
        <v>13</v>
      </c>
      <c r="F7032" s="7">
        <v>0</v>
      </c>
      <c r="G7032" s="7">
        <v>0</v>
      </c>
      <c r="H7032" s="7">
        <v>0</v>
      </c>
      <c r="I7032" s="7">
        <v>2</v>
      </c>
      <c r="J7032" t="s" s="3">
        <v>13</v>
      </c>
      <c r="K7032" s="5"/>
      <c r="L7032" s="5"/>
    </row>
    <row r="7033" ht="13.65" customHeight="1">
      <c r="A7033" s="6" cm="1">
        <f t="array" ref="A7033">IF(B7033=B7032,A7032,A7032+1)</f>
        <v>135</v>
      </c>
      <c r="B7033" t="s" s="2">
        <v>1447</v>
      </c>
      <c r="C7033" t="s" s="2">
        <v>1448</v>
      </c>
      <c r="D7033" s="6">
        <v>1994</v>
      </c>
      <c r="E7033" t="s" s="3">
        <v>13</v>
      </c>
      <c r="F7033" s="7">
        <v>0</v>
      </c>
      <c r="G7033" s="7">
        <v>0</v>
      </c>
      <c r="H7033" s="7">
        <v>0</v>
      </c>
      <c r="I7033" s="7">
        <v>3</v>
      </c>
      <c r="J7033" t="s" s="3">
        <v>13</v>
      </c>
      <c r="K7033" s="5"/>
      <c r="L7033" s="5"/>
    </row>
    <row r="7034" ht="13.65" customHeight="1">
      <c r="A7034" s="6" cm="1">
        <f t="array" ref="A7034">IF(B7034=B7033,A7033,A7033+1)</f>
        <v>135</v>
      </c>
      <c r="B7034" t="s" s="2">
        <v>1447</v>
      </c>
      <c r="C7034" t="s" s="2">
        <v>1448</v>
      </c>
      <c r="D7034" s="6">
        <v>1995</v>
      </c>
      <c r="E7034" t="s" s="3">
        <v>13</v>
      </c>
      <c r="F7034" s="7">
        <v>0</v>
      </c>
      <c r="G7034" s="7">
        <v>0</v>
      </c>
      <c r="H7034" s="7">
        <v>0</v>
      </c>
      <c r="I7034" s="7">
        <v>4</v>
      </c>
      <c r="J7034" t="s" s="3">
        <v>13</v>
      </c>
      <c r="K7034" s="5"/>
      <c r="L7034" s="5"/>
    </row>
    <row r="7035" ht="13.65" customHeight="1">
      <c r="A7035" s="6" cm="1">
        <f t="array" ref="A7035">IF(B7035=B7034,A7034,A7034+1)</f>
        <v>135</v>
      </c>
      <c r="B7035" t="s" s="2">
        <v>1447</v>
      </c>
      <c r="C7035" t="s" s="2">
        <v>1448</v>
      </c>
      <c r="D7035" s="6">
        <v>1996</v>
      </c>
      <c r="E7035" t="s" s="3">
        <v>13</v>
      </c>
      <c r="F7035" s="7">
        <v>0</v>
      </c>
      <c r="G7035" s="7">
        <v>0</v>
      </c>
      <c r="H7035" s="7">
        <v>0</v>
      </c>
      <c r="I7035" s="7">
        <v>5</v>
      </c>
      <c r="J7035" t="s" s="3">
        <v>13</v>
      </c>
      <c r="K7035" s="5"/>
      <c r="L7035" s="5"/>
    </row>
    <row r="7036" ht="13.65" customHeight="1">
      <c r="A7036" s="6" cm="1">
        <f t="array" ref="A7036">IF(B7036=B7035,A7035,A7035+1)</f>
        <v>135</v>
      </c>
      <c r="B7036" t="s" s="2">
        <v>1447</v>
      </c>
      <c r="C7036" t="s" s="2">
        <v>1448</v>
      </c>
      <c r="D7036" s="6">
        <v>1997</v>
      </c>
      <c r="E7036" t="s" s="3">
        <v>13</v>
      </c>
      <c r="F7036" s="7">
        <v>0</v>
      </c>
      <c r="G7036" s="7">
        <v>0</v>
      </c>
      <c r="H7036" s="7">
        <v>0</v>
      </c>
      <c r="I7036" s="7">
        <v>6</v>
      </c>
      <c r="J7036" t="s" s="3">
        <v>13</v>
      </c>
      <c r="K7036" s="5"/>
      <c r="L7036" s="5"/>
    </row>
    <row r="7037" ht="13.65" customHeight="1">
      <c r="A7037" s="6" cm="1">
        <f t="array" ref="A7037">IF(B7037=B7036,A7036,A7036+1)</f>
        <v>135</v>
      </c>
      <c r="B7037" t="s" s="2">
        <v>1447</v>
      </c>
      <c r="C7037" t="s" s="2">
        <v>1448</v>
      </c>
      <c r="D7037" s="6">
        <v>1998</v>
      </c>
      <c r="E7037" t="s" s="3">
        <v>13</v>
      </c>
      <c r="F7037" s="7">
        <v>0</v>
      </c>
      <c r="G7037" s="7">
        <v>0</v>
      </c>
      <c r="H7037" s="7">
        <v>0</v>
      </c>
      <c r="I7037" s="7">
        <v>7</v>
      </c>
      <c r="J7037" t="s" s="3">
        <v>13</v>
      </c>
      <c r="K7037" s="5"/>
      <c r="L7037" s="5"/>
    </row>
    <row r="7038" ht="13.65" customHeight="1">
      <c r="A7038" s="6" cm="1">
        <f t="array" ref="A7038">IF(B7038=B7037,A7037,A7037+1)</f>
        <v>135</v>
      </c>
      <c r="B7038" t="s" s="2">
        <v>1447</v>
      </c>
      <c r="C7038" t="s" s="2">
        <v>1448</v>
      </c>
      <c r="D7038" s="6">
        <v>1999</v>
      </c>
      <c r="E7038" t="s" s="3">
        <v>13</v>
      </c>
      <c r="F7038" s="7">
        <v>0</v>
      </c>
      <c r="G7038" s="7">
        <v>0</v>
      </c>
      <c r="H7038" s="7">
        <v>0</v>
      </c>
      <c r="I7038" s="7">
        <v>8</v>
      </c>
      <c r="J7038" t="s" s="3">
        <v>13</v>
      </c>
      <c r="K7038" s="5"/>
      <c r="L7038" s="5"/>
    </row>
    <row r="7039" ht="13.65" customHeight="1">
      <c r="A7039" s="6" cm="1">
        <f t="array" ref="A7039">IF(B7039=B7038,A7038,A7038+1)</f>
        <v>135</v>
      </c>
      <c r="B7039" t="s" s="2">
        <v>1447</v>
      </c>
      <c r="C7039" t="s" s="2">
        <v>1448</v>
      </c>
      <c r="D7039" s="6">
        <v>2000</v>
      </c>
      <c r="E7039" t="s" s="3">
        <v>13</v>
      </c>
      <c r="F7039" s="7">
        <v>0</v>
      </c>
      <c r="G7039" s="7">
        <v>0</v>
      </c>
      <c r="H7039" s="7">
        <v>0</v>
      </c>
      <c r="I7039" s="7">
        <v>9</v>
      </c>
      <c r="J7039" t="s" s="3">
        <v>13</v>
      </c>
      <c r="K7039" s="5"/>
      <c r="L7039" s="5"/>
    </row>
    <row r="7040" ht="13.65" customHeight="1">
      <c r="A7040" s="6" cm="1">
        <f t="array" ref="A7040">IF(B7040=B7039,A7039,A7039+1)</f>
        <v>135</v>
      </c>
      <c r="B7040" t="s" s="2">
        <v>1447</v>
      </c>
      <c r="C7040" t="s" s="2">
        <v>1448</v>
      </c>
      <c r="D7040" s="6">
        <v>2001</v>
      </c>
      <c r="E7040" s="7">
        <v>6</v>
      </c>
      <c r="F7040" s="7">
        <v>1</v>
      </c>
      <c r="G7040" s="7">
        <v>0</v>
      </c>
      <c r="H7040" s="7">
        <v>1</v>
      </c>
      <c r="I7040" s="7">
        <v>0</v>
      </c>
      <c r="J7040" t="s" s="3">
        <v>13</v>
      </c>
      <c r="K7040" t="s" s="4">
        <v>1450</v>
      </c>
      <c r="L7040" s="5"/>
    </row>
    <row r="7041" ht="13.65" customHeight="1">
      <c r="A7041" s="6" cm="1">
        <f t="array" ref="A7041">IF(B7041=B7040,A7040,A7040+1)</f>
        <v>135</v>
      </c>
      <c r="B7041" t="s" s="2">
        <v>1447</v>
      </c>
      <c r="C7041" t="s" s="2">
        <v>1448</v>
      </c>
      <c r="D7041" s="6">
        <v>2002</v>
      </c>
      <c r="E7041" s="7">
        <v>5</v>
      </c>
      <c r="F7041" s="7">
        <v>0</v>
      </c>
      <c r="G7041" s="7">
        <v>0</v>
      </c>
      <c r="H7041" s="7">
        <v>0</v>
      </c>
      <c r="I7041" s="7">
        <v>1</v>
      </c>
      <c r="J7041" t="s" s="3">
        <v>13</v>
      </c>
      <c r="K7041" s="5"/>
      <c r="L7041" s="5"/>
    </row>
    <row r="7042" ht="13.65" customHeight="1">
      <c r="A7042" s="6" cm="1">
        <f t="array" ref="A7042">IF(B7042=B7041,A7041,A7041+1)</f>
        <v>135</v>
      </c>
      <c r="B7042" t="s" s="2">
        <v>1447</v>
      </c>
      <c r="C7042" t="s" s="2">
        <v>1448</v>
      </c>
      <c r="D7042" s="6">
        <v>2003</v>
      </c>
      <c r="E7042" s="7">
        <v>4</v>
      </c>
      <c r="F7042" s="7">
        <v>0</v>
      </c>
      <c r="G7042" s="7">
        <v>0</v>
      </c>
      <c r="H7042" s="7">
        <v>0</v>
      </c>
      <c r="I7042" s="7">
        <v>2</v>
      </c>
      <c r="J7042" t="s" s="3">
        <v>13</v>
      </c>
      <c r="K7042" s="5"/>
      <c r="L7042" s="5"/>
    </row>
    <row r="7043" ht="13.65" customHeight="1">
      <c r="A7043" s="6" cm="1">
        <f t="array" ref="A7043">IF(B7043=B7042,A7042,A7042+1)</f>
        <v>135</v>
      </c>
      <c r="B7043" t="s" s="2">
        <v>1447</v>
      </c>
      <c r="C7043" t="s" s="2">
        <v>1448</v>
      </c>
      <c r="D7043" s="6">
        <v>2004</v>
      </c>
      <c r="E7043" s="7">
        <v>3</v>
      </c>
      <c r="F7043" s="7">
        <v>0</v>
      </c>
      <c r="G7043" s="7">
        <v>0</v>
      </c>
      <c r="H7043" s="7">
        <v>0</v>
      </c>
      <c r="I7043" s="7">
        <v>3</v>
      </c>
      <c r="J7043" t="s" s="3">
        <v>13</v>
      </c>
      <c r="K7043" s="5"/>
      <c r="L7043" s="5"/>
    </row>
    <row r="7044" ht="13.65" customHeight="1">
      <c r="A7044" s="6" cm="1">
        <f t="array" ref="A7044">IF(B7044=B7043,A7043,A7043+1)</f>
        <v>135</v>
      </c>
      <c r="B7044" t="s" s="2">
        <v>1447</v>
      </c>
      <c r="C7044" t="s" s="2">
        <v>1448</v>
      </c>
      <c r="D7044" s="6">
        <v>2005</v>
      </c>
      <c r="E7044" s="7">
        <v>2</v>
      </c>
      <c r="F7044" s="7">
        <v>0</v>
      </c>
      <c r="G7044" s="7">
        <v>0</v>
      </c>
      <c r="H7044" s="7">
        <v>0</v>
      </c>
      <c r="I7044" s="7">
        <v>4</v>
      </c>
      <c r="J7044" t="s" s="3">
        <v>13</v>
      </c>
      <c r="K7044" s="5"/>
      <c r="L7044" s="5"/>
    </row>
    <row r="7045" ht="13.65" customHeight="1">
      <c r="A7045" s="6" cm="1">
        <f t="array" ref="A7045">IF(B7045=B7044,A7044,A7044+1)</f>
        <v>135</v>
      </c>
      <c r="B7045" t="s" s="2">
        <v>1447</v>
      </c>
      <c r="C7045" t="s" s="2">
        <v>1448</v>
      </c>
      <c r="D7045" s="6">
        <v>2006</v>
      </c>
      <c r="E7045" s="7">
        <v>1</v>
      </c>
      <c r="F7045" s="7">
        <v>0</v>
      </c>
      <c r="G7045" s="7">
        <v>0</v>
      </c>
      <c r="H7045" s="7">
        <v>0</v>
      </c>
      <c r="I7045" s="7">
        <v>5</v>
      </c>
      <c r="J7045" s="7">
        <v>6</v>
      </c>
      <c r="K7045" t="s" s="4">
        <v>1451</v>
      </c>
      <c r="L7045" s="5"/>
    </row>
    <row r="7046" ht="13.65" customHeight="1">
      <c r="A7046" s="6" cm="1">
        <f t="array" ref="A7046">IF(B7046=B7045,A7045,A7045+1)</f>
        <v>135</v>
      </c>
      <c r="B7046" t="s" s="2">
        <v>1447</v>
      </c>
      <c r="C7046" t="s" s="2">
        <v>1448</v>
      </c>
      <c r="D7046" s="6" cm="1">
        <f t="array" ref="D7046">D7045+1</f>
        <v>2007</v>
      </c>
      <c r="E7046" s="7">
        <v>6</v>
      </c>
      <c r="F7046" s="7">
        <v>1</v>
      </c>
      <c r="G7046" s="7">
        <v>1</v>
      </c>
      <c r="H7046" s="7">
        <v>0</v>
      </c>
      <c r="I7046" s="7">
        <v>0</v>
      </c>
      <c r="J7046" s="7">
        <v>6</v>
      </c>
      <c r="K7046" t="s" s="4">
        <v>1452</v>
      </c>
      <c r="L7046" s="5"/>
    </row>
    <row r="7047" ht="13.65" customHeight="1">
      <c r="A7047" s="6" cm="1">
        <f t="array" ref="A7047">IF(B7047=B7046,A7046,A7046+1)</f>
        <v>135</v>
      </c>
      <c r="B7047" t="s" s="2">
        <v>1447</v>
      </c>
      <c r="C7047" t="s" s="2">
        <v>1448</v>
      </c>
      <c r="D7047" s="6" cm="1">
        <f t="array" ref="D7047">D7046+1</f>
        <v>2008</v>
      </c>
      <c r="E7047" s="7">
        <v>5</v>
      </c>
      <c r="F7047" s="7">
        <v>0</v>
      </c>
      <c r="G7047" s="7">
        <v>0</v>
      </c>
      <c r="H7047" s="7">
        <v>0</v>
      </c>
      <c r="I7047" s="7">
        <v>1</v>
      </c>
      <c r="J7047" s="7">
        <v>6</v>
      </c>
      <c r="K7047" s="5"/>
      <c r="L7047" s="5"/>
    </row>
    <row r="7048" ht="13.65" customHeight="1">
      <c r="A7048" s="6" cm="1">
        <f t="array" ref="A7048">IF(B7048=B7047,A7047,A7047+1)</f>
        <v>135</v>
      </c>
      <c r="B7048" t="s" s="2">
        <v>1447</v>
      </c>
      <c r="C7048" t="s" s="2">
        <v>1448</v>
      </c>
      <c r="D7048" s="6" cm="1">
        <f t="array" ref="D7048">D7047+1</f>
        <v>2009</v>
      </c>
      <c r="E7048" s="7">
        <v>4</v>
      </c>
      <c r="F7048" s="7">
        <v>0</v>
      </c>
      <c r="G7048" s="7">
        <v>0</v>
      </c>
      <c r="H7048" s="7">
        <v>0</v>
      </c>
      <c r="I7048" s="7">
        <v>2</v>
      </c>
      <c r="J7048" s="7">
        <v>6</v>
      </c>
      <c r="K7048" s="5"/>
      <c r="L7048" s="5"/>
    </row>
    <row r="7049" ht="13.65" customHeight="1">
      <c r="A7049" s="6" cm="1">
        <f t="array" ref="A7049">IF(B7049=B7048,A7048,A7048+1)</f>
        <v>135</v>
      </c>
      <c r="B7049" t="s" s="2">
        <v>1447</v>
      </c>
      <c r="C7049" t="s" s="2">
        <v>1448</v>
      </c>
      <c r="D7049" s="6" cm="1">
        <f t="array" ref="D7049">D7048+1</f>
        <v>2010</v>
      </c>
      <c r="E7049" s="7">
        <v>3</v>
      </c>
      <c r="F7049" s="7">
        <v>0</v>
      </c>
      <c r="G7049" s="7">
        <v>0</v>
      </c>
      <c r="H7049" s="7">
        <v>0</v>
      </c>
      <c r="I7049" s="7">
        <v>3</v>
      </c>
      <c r="J7049" s="7">
        <v>6</v>
      </c>
      <c r="K7049" s="5"/>
      <c r="L7049" s="5"/>
    </row>
    <row r="7050" ht="13.65" customHeight="1">
      <c r="A7050" s="6" cm="1">
        <f t="array" ref="A7050">IF(B7050=B7049,A7049,A7049+1)</f>
        <v>135</v>
      </c>
      <c r="B7050" t="s" s="2">
        <v>1447</v>
      </c>
      <c r="C7050" t="s" s="2">
        <v>1448</v>
      </c>
      <c r="D7050" s="6" cm="1">
        <f t="array" ref="D7050">D7049+1</f>
        <v>2011</v>
      </c>
      <c r="E7050" s="7">
        <v>2</v>
      </c>
      <c r="F7050" s="7">
        <v>0</v>
      </c>
      <c r="G7050" s="7">
        <v>0</v>
      </c>
      <c r="H7050" s="7">
        <v>0</v>
      </c>
      <c r="I7050" s="7">
        <v>4</v>
      </c>
      <c r="J7050" s="7">
        <v>6</v>
      </c>
      <c r="K7050" s="5"/>
      <c r="L7050" s="5"/>
    </row>
    <row r="7051" ht="13.65" customHeight="1">
      <c r="A7051" s="6" cm="1">
        <f t="array" ref="A7051">IF(B7051=B7050,A7050,A7050+1)</f>
        <v>135</v>
      </c>
      <c r="B7051" t="s" s="2">
        <v>1447</v>
      </c>
      <c r="C7051" t="s" s="2">
        <v>1448</v>
      </c>
      <c r="D7051" s="6" cm="1">
        <f t="array" ref="D7051">D7050+1</f>
        <v>2012</v>
      </c>
      <c r="E7051" s="7">
        <v>1</v>
      </c>
      <c r="F7051" s="7">
        <v>0</v>
      </c>
      <c r="G7051" s="7">
        <v>0</v>
      </c>
      <c r="H7051" s="7">
        <v>0</v>
      </c>
      <c r="I7051" s="7">
        <v>5</v>
      </c>
      <c r="J7051" s="7">
        <v>6</v>
      </c>
      <c r="K7051" s="5"/>
      <c r="L7051" s="5"/>
    </row>
    <row r="7052" ht="13.65" customHeight="1">
      <c r="A7052" s="6" cm="1">
        <f t="array" ref="A7052">IF(B7052=B7051,A7051,A7051+1)</f>
        <v>135</v>
      </c>
      <c r="B7052" t="s" s="2">
        <v>1447</v>
      </c>
      <c r="C7052" t="s" s="2">
        <v>1448</v>
      </c>
      <c r="D7052" s="6">
        <v>2013</v>
      </c>
      <c r="E7052" s="7">
        <v>6</v>
      </c>
      <c r="F7052" s="7">
        <v>1</v>
      </c>
      <c r="G7052" s="7">
        <v>1</v>
      </c>
      <c r="H7052" s="7">
        <v>0</v>
      </c>
      <c r="I7052" s="7">
        <v>0</v>
      </c>
      <c r="J7052" s="7">
        <v>6</v>
      </c>
      <c r="K7052" t="s" s="4">
        <v>1453</v>
      </c>
      <c r="L7052" s="5"/>
    </row>
    <row r="7053" ht="13.65" customHeight="1">
      <c r="A7053" s="6" cm="1">
        <f t="array" ref="A7053">IF(B7053=B7052,A7052,A7052+1)</f>
        <v>135</v>
      </c>
      <c r="B7053" t="s" s="2">
        <v>1447</v>
      </c>
      <c r="C7053" t="s" s="2">
        <v>1448</v>
      </c>
      <c r="D7053" s="6">
        <v>2014</v>
      </c>
      <c r="E7053" s="7">
        <v>5</v>
      </c>
      <c r="F7053" s="7">
        <v>0</v>
      </c>
      <c r="G7053" s="7">
        <v>0</v>
      </c>
      <c r="H7053" s="7">
        <v>0</v>
      </c>
      <c r="I7053" s="7">
        <v>1</v>
      </c>
      <c r="J7053" s="7">
        <v>6</v>
      </c>
      <c r="K7053" s="5"/>
      <c r="L7053" s="5"/>
    </row>
    <row r="7054" ht="13.65" customHeight="1">
      <c r="A7054" s="6" cm="1">
        <f t="array" ref="A7054">IF(B7054=B7053,A7053,A7053+1)</f>
        <v>135</v>
      </c>
      <c r="B7054" t="s" s="2">
        <v>1447</v>
      </c>
      <c r="C7054" t="s" s="2">
        <v>1448</v>
      </c>
      <c r="D7054" s="6">
        <v>2015</v>
      </c>
      <c r="E7054" s="7">
        <v>4</v>
      </c>
      <c r="F7054" s="7">
        <v>0</v>
      </c>
      <c r="G7054" s="7">
        <v>0</v>
      </c>
      <c r="H7054" s="7">
        <v>0</v>
      </c>
      <c r="I7054" s="7">
        <v>2</v>
      </c>
      <c r="J7054" s="7">
        <v>6</v>
      </c>
      <c r="K7054" s="5"/>
      <c r="L7054" s="5"/>
    </row>
    <row r="7055" ht="13.65" customHeight="1">
      <c r="A7055" s="6" cm="1">
        <f t="array" ref="A7055">IF(B7055=B7054,A7054,A7054+1)</f>
        <v>135</v>
      </c>
      <c r="B7055" t="s" s="2">
        <v>1447</v>
      </c>
      <c r="C7055" t="s" s="2">
        <v>1448</v>
      </c>
      <c r="D7055" s="6">
        <v>2016</v>
      </c>
      <c r="E7055" s="7">
        <v>3</v>
      </c>
      <c r="F7055" s="7">
        <v>0</v>
      </c>
      <c r="G7055" s="7">
        <v>0</v>
      </c>
      <c r="H7055" s="7">
        <v>0</v>
      </c>
      <c r="I7055" s="7">
        <v>3</v>
      </c>
      <c r="J7055" s="7">
        <v>6</v>
      </c>
      <c r="K7055" s="5"/>
      <c r="L7055" s="5"/>
    </row>
    <row r="7056" ht="13.65" customHeight="1">
      <c r="A7056" s="6" cm="1">
        <f t="array" ref="A7056">IF(B7056=B7055,A7055,A7055+1)</f>
        <v>135</v>
      </c>
      <c r="B7056" t="s" s="2">
        <v>1447</v>
      </c>
      <c r="C7056" t="s" s="2">
        <v>1448</v>
      </c>
      <c r="D7056" s="6">
        <v>2017</v>
      </c>
      <c r="E7056" s="7">
        <v>2</v>
      </c>
      <c r="F7056" s="7">
        <v>0</v>
      </c>
      <c r="G7056" s="7">
        <v>0</v>
      </c>
      <c r="H7056" s="7">
        <v>0</v>
      </c>
      <c r="I7056" s="7">
        <v>4</v>
      </c>
      <c r="J7056" s="7">
        <v>6</v>
      </c>
      <c r="K7056" s="5"/>
      <c r="L7056" s="5"/>
    </row>
    <row r="7057" ht="13.65" customHeight="1">
      <c r="A7057" s="6" cm="1">
        <f t="array" ref="A7057">IF(B7057=B7056,A7056,A7056+1)</f>
        <v>135</v>
      </c>
      <c r="B7057" t="s" s="2">
        <v>1447</v>
      </c>
      <c r="C7057" t="s" s="2">
        <v>1448</v>
      </c>
      <c r="D7057" s="6">
        <v>2018</v>
      </c>
      <c r="E7057" s="7">
        <v>1</v>
      </c>
      <c r="F7057" s="7">
        <v>0</v>
      </c>
      <c r="G7057" s="7">
        <v>0</v>
      </c>
      <c r="H7057" s="7">
        <v>0</v>
      </c>
      <c r="I7057" s="7">
        <v>5</v>
      </c>
      <c r="J7057" s="7">
        <v>6</v>
      </c>
      <c r="K7057" s="5"/>
      <c r="L7057" s="5"/>
    </row>
    <row r="7058" ht="13.65" customHeight="1">
      <c r="A7058" s="6" cm="1">
        <f t="array" ref="A7058">IF(B7058=B7057,A7057,A7057+1)</f>
        <v>135</v>
      </c>
      <c r="B7058" t="s" s="2">
        <v>1447</v>
      </c>
      <c r="C7058" t="s" s="2">
        <v>1448</v>
      </c>
      <c r="D7058" s="6">
        <v>2019</v>
      </c>
      <c r="E7058" s="7">
        <v>6</v>
      </c>
      <c r="F7058" s="7">
        <v>1</v>
      </c>
      <c r="G7058" s="7">
        <v>1</v>
      </c>
      <c r="H7058" s="7">
        <v>0</v>
      </c>
      <c r="I7058" s="7">
        <v>0</v>
      </c>
      <c r="J7058" s="7">
        <v>6</v>
      </c>
      <c r="K7058" t="s" s="4">
        <v>1454</v>
      </c>
      <c r="L7058" s="5"/>
    </row>
    <row r="7059" ht="13.65" customHeight="1">
      <c r="A7059" s="6" cm="1">
        <f t="array" ref="A7059">IF(B7059=B7058,A7058,A7058+1)</f>
        <v>135</v>
      </c>
      <c r="B7059" t="s" s="2">
        <v>1447</v>
      </c>
      <c r="C7059" t="s" s="2">
        <v>1448</v>
      </c>
      <c r="D7059" s="6">
        <v>2020</v>
      </c>
      <c r="E7059" s="7">
        <v>5</v>
      </c>
      <c r="F7059" s="7">
        <v>0</v>
      </c>
      <c r="G7059" s="7">
        <v>0</v>
      </c>
      <c r="H7059" s="7">
        <v>0</v>
      </c>
      <c r="I7059" s="7">
        <v>1</v>
      </c>
      <c r="J7059" s="7">
        <v>6</v>
      </c>
      <c r="K7059" s="5"/>
      <c r="L7059" s="5"/>
    </row>
    <row r="7060" ht="13.65" customHeight="1">
      <c r="A7060" s="6" cm="1">
        <f t="array" ref="A7060">IF(B7060=B7059,A7059,A7059+1)</f>
        <v>135</v>
      </c>
      <c r="B7060" t="s" s="2">
        <v>1447</v>
      </c>
      <c r="C7060" t="s" s="2">
        <v>1448</v>
      </c>
      <c r="D7060" s="6">
        <v>2021</v>
      </c>
      <c r="E7060" s="7">
        <v>4</v>
      </c>
      <c r="F7060" s="7">
        <v>0</v>
      </c>
      <c r="G7060" s="7">
        <v>0</v>
      </c>
      <c r="H7060" s="7">
        <v>0</v>
      </c>
      <c r="I7060" s="7">
        <v>2</v>
      </c>
      <c r="J7060" s="7">
        <v>6</v>
      </c>
      <c r="K7060" s="5"/>
      <c r="L7060" s="5"/>
    </row>
    <row r="7061" ht="13.65" customHeight="1">
      <c r="A7061" s="6" cm="1">
        <f t="array" ref="A7061">IF(B7061=B7060,A7060,A7060+1)</f>
        <v>135</v>
      </c>
      <c r="B7061" t="s" s="2">
        <v>1447</v>
      </c>
      <c r="C7061" t="s" s="2">
        <v>1448</v>
      </c>
      <c r="D7061" s="6">
        <v>2022</v>
      </c>
      <c r="E7061" s="7">
        <v>3</v>
      </c>
      <c r="F7061" s="7">
        <v>0</v>
      </c>
      <c r="G7061" s="7">
        <v>0</v>
      </c>
      <c r="H7061" s="7">
        <v>0</v>
      </c>
      <c r="I7061" s="7">
        <v>3</v>
      </c>
      <c r="J7061" s="7">
        <v>6</v>
      </c>
      <c r="K7061" s="5"/>
      <c r="L7061" s="5"/>
    </row>
    <row r="7062" ht="13.65" customHeight="1">
      <c r="A7062" s="6" cm="1">
        <f t="array" ref="A7062">IF(B7062=B7061,A7061,A7061+1)</f>
        <v>135</v>
      </c>
      <c r="B7062" t="s" s="2">
        <v>1447</v>
      </c>
      <c r="C7062" t="s" s="2">
        <v>1448</v>
      </c>
      <c r="D7062" s="6">
        <v>2023</v>
      </c>
      <c r="E7062" s="7">
        <v>2</v>
      </c>
      <c r="F7062" s="7">
        <v>0</v>
      </c>
      <c r="G7062" s="7">
        <v>0</v>
      </c>
      <c r="H7062" s="7">
        <v>0</v>
      </c>
      <c r="I7062" s="7">
        <v>4</v>
      </c>
      <c r="J7062" s="7">
        <v>6</v>
      </c>
      <c r="K7062" s="5"/>
      <c r="L7062" s="5"/>
    </row>
    <row r="7063" ht="13.65" customHeight="1">
      <c r="A7063" s="6" cm="1">
        <f t="array" ref="A7063">IF(B7063=B7051,A7051,A7051+1)</f>
        <v>136</v>
      </c>
      <c r="B7063" t="s" s="2">
        <v>1455</v>
      </c>
      <c r="C7063" t="s" s="2">
        <v>1456</v>
      </c>
      <c r="D7063" s="6">
        <v>1970</v>
      </c>
      <c r="E7063" s="7">
        <v>-999</v>
      </c>
      <c r="F7063" s="7">
        <v>-999</v>
      </c>
      <c r="G7063" s="7">
        <v>0</v>
      </c>
      <c r="H7063" s="7">
        <v>0</v>
      </c>
      <c r="I7063" s="7">
        <v>-999</v>
      </c>
      <c r="J7063" s="7">
        <v>-999</v>
      </c>
      <c r="K7063" s="5"/>
      <c r="L7063" s="5"/>
    </row>
    <row r="7064" ht="13.65" customHeight="1">
      <c r="A7064" s="6" cm="1">
        <f t="array" ref="A7064">IF(B7064=B7063,A7063,A7063+1)</f>
        <v>136</v>
      </c>
      <c r="B7064" t="s" s="2">
        <v>1455</v>
      </c>
      <c r="C7064" t="s" s="2">
        <v>1456</v>
      </c>
      <c r="D7064" s="6">
        <v>1971</v>
      </c>
      <c r="E7064" s="7">
        <v>-999</v>
      </c>
      <c r="F7064" s="7">
        <v>-999</v>
      </c>
      <c r="G7064" s="7">
        <v>0</v>
      </c>
      <c r="H7064" s="7">
        <v>0</v>
      </c>
      <c r="I7064" s="7">
        <v>-999</v>
      </c>
      <c r="J7064" s="7">
        <v>-999</v>
      </c>
      <c r="K7064" s="5"/>
      <c r="L7064" s="5"/>
    </row>
    <row r="7065" ht="13.65" customHeight="1">
      <c r="A7065" s="6" cm="1">
        <f t="array" ref="A7065">IF(B7065=B7064,A7064,A7064+1)</f>
        <v>136</v>
      </c>
      <c r="B7065" t="s" s="2">
        <v>1455</v>
      </c>
      <c r="C7065" t="s" s="2">
        <v>1456</v>
      </c>
      <c r="D7065" s="6">
        <v>1972</v>
      </c>
      <c r="E7065" s="7">
        <v>-999</v>
      </c>
      <c r="F7065" s="7">
        <v>-999</v>
      </c>
      <c r="G7065" s="7">
        <v>0</v>
      </c>
      <c r="H7065" s="7">
        <v>0</v>
      </c>
      <c r="I7065" s="7">
        <v>-999</v>
      </c>
      <c r="J7065" s="7">
        <v>-999</v>
      </c>
      <c r="K7065" s="5"/>
      <c r="L7065" s="5"/>
    </row>
    <row r="7066" ht="13.65" customHeight="1">
      <c r="A7066" s="6" cm="1">
        <f t="array" ref="A7066">IF(B7066=B7065,A7065,A7065+1)</f>
        <v>136</v>
      </c>
      <c r="B7066" t="s" s="2">
        <v>1455</v>
      </c>
      <c r="C7066" t="s" s="2">
        <v>1456</v>
      </c>
      <c r="D7066" s="6">
        <v>1973</v>
      </c>
      <c r="E7066" s="7">
        <v>-999</v>
      </c>
      <c r="F7066" s="7">
        <v>-999</v>
      </c>
      <c r="G7066" s="7">
        <v>0</v>
      </c>
      <c r="H7066" s="7">
        <v>0</v>
      </c>
      <c r="I7066" s="7">
        <v>-999</v>
      </c>
      <c r="J7066" s="7">
        <v>-999</v>
      </c>
      <c r="K7066" s="5"/>
      <c r="L7066" s="5"/>
    </row>
    <row r="7067" ht="13.65" customHeight="1">
      <c r="A7067" s="6" cm="1">
        <f t="array" ref="A7067">IF(B7067=B7066,A7066,A7066+1)</f>
        <v>136</v>
      </c>
      <c r="B7067" t="s" s="2">
        <v>1455</v>
      </c>
      <c r="C7067" t="s" s="2">
        <v>1456</v>
      </c>
      <c r="D7067" s="6">
        <v>1974</v>
      </c>
      <c r="E7067" s="7">
        <v>-999</v>
      </c>
      <c r="F7067" s="7">
        <v>-999</v>
      </c>
      <c r="G7067" s="7">
        <v>0</v>
      </c>
      <c r="H7067" s="7">
        <v>0</v>
      </c>
      <c r="I7067" s="7">
        <v>-999</v>
      </c>
      <c r="J7067" s="7">
        <v>-999</v>
      </c>
      <c r="K7067" s="5"/>
      <c r="L7067" s="5"/>
    </row>
    <row r="7068" ht="13.65" customHeight="1">
      <c r="A7068" s="6" cm="1">
        <f t="array" ref="A7068">IF(B7068=B7067,A7067,A7067+1)</f>
        <v>136</v>
      </c>
      <c r="B7068" t="s" s="2">
        <v>1455</v>
      </c>
      <c r="C7068" t="s" s="2">
        <v>1456</v>
      </c>
      <c r="D7068" s="6">
        <v>1975</v>
      </c>
      <c r="E7068" s="7">
        <v>-999</v>
      </c>
      <c r="F7068" s="7">
        <v>-999</v>
      </c>
      <c r="G7068" s="7">
        <v>0</v>
      </c>
      <c r="H7068" s="7">
        <v>0</v>
      </c>
      <c r="I7068" s="7">
        <v>-999</v>
      </c>
      <c r="J7068" s="7">
        <v>-999</v>
      </c>
      <c r="K7068" s="5"/>
      <c r="L7068" s="5"/>
    </row>
    <row r="7069" ht="13.65" customHeight="1">
      <c r="A7069" s="6" cm="1">
        <f t="array" ref="A7069">IF(B7069=B7068,A7068,A7068+1)</f>
        <v>136</v>
      </c>
      <c r="B7069" t="s" s="2">
        <v>1455</v>
      </c>
      <c r="C7069" t="s" s="2">
        <v>1456</v>
      </c>
      <c r="D7069" s="6">
        <v>1976</v>
      </c>
      <c r="E7069" s="7">
        <v>-999</v>
      </c>
      <c r="F7069" s="7">
        <v>-999</v>
      </c>
      <c r="G7069" s="7">
        <v>0</v>
      </c>
      <c r="H7069" s="7">
        <v>0</v>
      </c>
      <c r="I7069" s="7">
        <v>-999</v>
      </c>
      <c r="J7069" s="7">
        <v>-999</v>
      </c>
      <c r="K7069" s="5"/>
      <c r="L7069" s="5"/>
    </row>
    <row r="7070" ht="13.65" customHeight="1">
      <c r="A7070" s="6" cm="1">
        <f t="array" ref="A7070">IF(B7070=B7069,A7069,A7069+1)</f>
        <v>136</v>
      </c>
      <c r="B7070" t="s" s="2">
        <v>1455</v>
      </c>
      <c r="C7070" t="s" s="2">
        <v>1456</v>
      </c>
      <c r="D7070" s="6">
        <v>1977</v>
      </c>
      <c r="E7070" s="7">
        <v>-999</v>
      </c>
      <c r="F7070" s="7">
        <v>-999</v>
      </c>
      <c r="G7070" s="7">
        <v>0</v>
      </c>
      <c r="H7070" s="7">
        <v>0</v>
      </c>
      <c r="I7070" s="7">
        <v>-999</v>
      </c>
      <c r="J7070" s="7">
        <v>-999</v>
      </c>
      <c r="K7070" s="5"/>
      <c r="L7070" s="5"/>
    </row>
    <row r="7071" ht="13.65" customHeight="1">
      <c r="A7071" s="6" cm="1">
        <f t="array" ref="A7071">IF(B7071=B7070,A7070,A7070+1)</f>
        <v>136</v>
      </c>
      <c r="B7071" t="s" s="2">
        <v>1455</v>
      </c>
      <c r="C7071" t="s" s="2">
        <v>1456</v>
      </c>
      <c r="D7071" s="6">
        <v>1978</v>
      </c>
      <c r="E7071" s="7">
        <v>-999</v>
      </c>
      <c r="F7071" s="7">
        <v>-999</v>
      </c>
      <c r="G7071" s="7">
        <v>0</v>
      </c>
      <c r="H7071" s="7">
        <v>0</v>
      </c>
      <c r="I7071" s="7">
        <v>-999</v>
      </c>
      <c r="J7071" s="7">
        <v>-999</v>
      </c>
      <c r="K7071" s="5"/>
      <c r="L7071" s="5"/>
    </row>
    <row r="7072" ht="13.65" customHeight="1">
      <c r="A7072" s="6" cm="1">
        <f t="array" ref="A7072">IF(B7072=B7071,A7071,A7071+1)</f>
        <v>136</v>
      </c>
      <c r="B7072" t="s" s="2">
        <v>1455</v>
      </c>
      <c r="C7072" t="s" s="2">
        <v>1456</v>
      </c>
      <c r="D7072" s="6">
        <v>1979</v>
      </c>
      <c r="E7072" s="7">
        <v>-999</v>
      </c>
      <c r="F7072" s="7">
        <v>-999</v>
      </c>
      <c r="G7072" s="7">
        <v>0</v>
      </c>
      <c r="H7072" s="7">
        <v>0</v>
      </c>
      <c r="I7072" s="7">
        <v>-999</v>
      </c>
      <c r="J7072" s="7">
        <v>-999</v>
      </c>
      <c r="K7072" s="5"/>
      <c r="L7072" s="5"/>
    </row>
    <row r="7073" ht="13.65" customHeight="1">
      <c r="A7073" s="6" cm="1">
        <f t="array" ref="A7073">IF(B7073=B7072,A7072,A7072+1)</f>
        <v>136</v>
      </c>
      <c r="B7073" t="s" s="2">
        <v>1455</v>
      </c>
      <c r="C7073" t="s" s="2">
        <v>1456</v>
      </c>
      <c r="D7073" s="6">
        <v>1980</v>
      </c>
      <c r="E7073" s="7">
        <v>-999</v>
      </c>
      <c r="F7073" s="7">
        <v>-999</v>
      </c>
      <c r="G7073" s="7">
        <v>0</v>
      </c>
      <c r="H7073" s="7">
        <v>0</v>
      </c>
      <c r="I7073" s="7">
        <v>-999</v>
      </c>
      <c r="J7073" s="7">
        <v>-999</v>
      </c>
      <c r="K7073" s="5"/>
      <c r="L7073" s="5"/>
    </row>
    <row r="7074" ht="13.65" customHeight="1">
      <c r="A7074" s="6" cm="1">
        <f t="array" ref="A7074">IF(B7074=B7073,A7073,A7073+1)</f>
        <v>136</v>
      </c>
      <c r="B7074" t="s" s="2">
        <v>1455</v>
      </c>
      <c r="C7074" t="s" s="2">
        <v>1456</v>
      </c>
      <c r="D7074" s="6">
        <v>1981</v>
      </c>
      <c r="E7074" s="7">
        <v>-999</v>
      </c>
      <c r="F7074" s="7">
        <v>-999</v>
      </c>
      <c r="G7074" s="7">
        <v>0</v>
      </c>
      <c r="H7074" s="7">
        <v>0</v>
      </c>
      <c r="I7074" s="7">
        <v>-999</v>
      </c>
      <c r="J7074" s="7">
        <v>-999</v>
      </c>
      <c r="K7074" s="5"/>
      <c r="L7074" s="5"/>
    </row>
    <row r="7075" ht="13.65" customHeight="1">
      <c r="A7075" s="6" cm="1">
        <f t="array" ref="A7075">IF(B7075=B7074,A7074,A7074+1)</f>
        <v>136</v>
      </c>
      <c r="B7075" t="s" s="2">
        <v>1455</v>
      </c>
      <c r="C7075" t="s" s="2">
        <v>1456</v>
      </c>
      <c r="D7075" s="6">
        <v>1982</v>
      </c>
      <c r="E7075" s="7">
        <v>-999</v>
      </c>
      <c r="F7075" s="7">
        <v>-999</v>
      </c>
      <c r="G7075" s="7">
        <v>0</v>
      </c>
      <c r="H7075" s="7">
        <v>0</v>
      </c>
      <c r="I7075" s="7">
        <v>-999</v>
      </c>
      <c r="J7075" s="7">
        <v>-999</v>
      </c>
      <c r="K7075" s="5"/>
      <c r="L7075" s="5"/>
    </row>
    <row r="7076" ht="13.65" customHeight="1">
      <c r="A7076" s="6" cm="1">
        <f t="array" ref="A7076">IF(B7076=B7075,A7075,A7075+1)</f>
        <v>136</v>
      </c>
      <c r="B7076" t="s" s="2">
        <v>1455</v>
      </c>
      <c r="C7076" t="s" s="2">
        <v>1456</v>
      </c>
      <c r="D7076" s="6">
        <v>1983</v>
      </c>
      <c r="E7076" s="7">
        <v>5</v>
      </c>
      <c r="F7076" s="7">
        <v>-881</v>
      </c>
      <c r="G7076" s="7">
        <v>0</v>
      </c>
      <c r="H7076" s="7">
        <v>0</v>
      </c>
      <c r="I7076" s="7">
        <v>0</v>
      </c>
      <c r="J7076" s="7">
        <v>5</v>
      </c>
      <c r="K7076" t="s" s="4">
        <v>1457</v>
      </c>
      <c r="L7076" s="5"/>
    </row>
    <row r="7077" ht="13.65" customHeight="1">
      <c r="A7077" s="6" cm="1">
        <f t="array" ref="A7077">IF(B7077=B7076,A7076,A7076+1)</f>
        <v>136</v>
      </c>
      <c r="B7077" t="s" s="2">
        <v>1455</v>
      </c>
      <c r="C7077" t="s" s="2">
        <v>1456</v>
      </c>
      <c r="D7077" s="6">
        <v>1984</v>
      </c>
      <c r="E7077" s="7">
        <v>4</v>
      </c>
      <c r="F7077" s="7">
        <v>0</v>
      </c>
      <c r="G7077" s="7">
        <v>0</v>
      </c>
      <c r="H7077" s="7">
        <v>0</v>
      </c>
      <c r="I7077" s="7">
        <v>1</v>
      </c>
      <c r="J7077" s="7">
        <v>5</v>
      </c>
      <c r="K7077" s="5"/>
      <c r="L7077" s="5"/>
    </row>
    <row r="7078" ht="13.65" customHeight="1">
      <c r="A7078" s="6" cm="1">
        <f t="array" ref="A7078">IF(B7078=B7077,A7077,A7077+1)</f>
        <v>136</v>
      </c>
      <c r="B7078" t="s" s="2">
        <v>1455</v>
      </c>
      <c r="C7078" t="s" s="2">
        <v>1456</v>
      </c>
      <c r="D7078" s="6">
        <v>1985</v>
      </c>
      <c r="E7078" s="7">
        <v>3</v>
      </c>
      <c r="F7078" s="7">
        <v>0</v>
      </c>
      <c r="G7078" s="7">
        <v>0</v>
      </c>
      <c r="H7078" s="7">
        <v>0</v>
      </c>
      <c r="I7078" s="7">
        <v>2</v>
      </c>
      <c r="J7078" s="7">
        <v>5</v>
      </c>
      <c r="K7078" s="5"/>
      <c r="L7078" s="5"/>
    </row>
    <row r="7079" ht="13.65" customHeight="1">
      <c r="A7079" s="6" cm="1">
        <f t="array" ref="A7079">IF(B7079=B7078,A7078,A7078+1)</f>
        <v>136</v>
      </c>
      <c r="B7079" t="s" s="2">
        <v>1455</v>
      </c>
      <c r="C7079" t="s" s="2">
        <v>1456</v>
      </c>
      <c r="D7079" s="6">
        <v>1986</v>
      </c>
      <c r="E7079" s="7">
        <v>2</v>
      </c>
      <c r="F7079" s="7">
        <v>0</v>
      </c>
      <c r="G7079" s="7">
        <v>0</v>
      </c>
      <c r="H7079" s="7">
        <v>0</v>
      </c>
      <c r="I7079" s="7">
        <v>3</v>
      </c>
      <c r="J7079" s="7">
        <v>5</v>
      </c>
      <c r="K7079" s="5"/>
      <c r="L7079" s="5"/>
    </row>
    <row r="7080" ht="13.65" customHeight="1">
      <c r="A7080" s="6" cm="1">
        <f t="array" ref="A7080">IF(B7080=B7079,A7079,A7079+1)</f>
        <v>136</v>
      </c>
      <c r="B7080" t="s" s="2">
        <v>1455</v>
      </c>
      <c r="C7080" t="s" s="2">
        <v>1456</v>
      </c>
      <c r="D7080" s="6">
        <v>1987</v>
      </c>
      <c r="E7080" s="7">
        <v>1</v>
      </c>
      <c r="F7080" s="7">
        <v>0</v>
      </c>
      <c r="G7080" s="7">
        <v>0</v>
      </c>
      <c r="H7080" s="7">
        <v>0</v>
      </c>
      <c r="I7080" s="7">
        <v>4</v>
      </c>
      <c r="J7080" s="7">
        <v>5</v>
      </c>
      <c r="K7080" s="5"/>
      <c r="L7080" s="5"/>
    </row>
    <row r="7081" ht="13.65" customHeight="1">
      <c r="A7081" s="6" cm="1">
        <f t="array" ref="A7081">IF(B7081=B7080,A7080,A7080+1)</f>
        <v>136</v>
      </c>
      <c r="B7081" t="s" s="2">
        <v>1455</v>
      </c>
      <c r="C7081" t="s" s="2">
        <v>1456</v>
      </c>
      <c r="D7081" s="6">
        <v>1988</v>
      </c>
      <c r="E7081" s="7">
        <v>5</v>
      </c>
      <c r="F7081" s="7">
        <v>-771</v>
      </c>
      <c r="G7081" s="7">
        <v>0</v>
      </c>
      <c r="H7081" s="7">
        <v>0</v>
      </c>
      <c r="I7081" s="7">
        <v>5</v>
      </c>
      <c r="J7081" s="7">
        <v>5</v>
      </c>
      <c r="K7081" t="s" s="4">
        <v>29</v>
      </c>
      <c r="L7081" s="5"/>
    </row>
    <row r="7082" ht="13.65" customHeight="1">
      <c r="A7082" s="6" cm="1">
        <f t="array" ref="A7082">IF(B7082=B7081,A7081,A7081+1)</f>
        <v>136</v>
      </c>
      <c r="B7082" t="s" s="2">
        <v>1455</v>
      </c>
      <c r="C7082" t="s" s="2">
        <v>1456</v>
      </c>
      <c r="D7082" s="6">
        <v>1989</v>
      </c>
      <c r="E7082" s="7">
        <v>4</v>
      </c>
      <c r="F7082" s="7">
        <v>0</v>
      </c>
      <c r="G7082" s="7">
        <v>0</v>
      </c>
      <c r="H7082" s="7">
        <v>0</v>
      </c>
      <c r="I7082" s="7">
        <v>6</v>
      </c>
      <c r="J7082" s="7">
        <v>5</v>
      </c>
      <c r="K7082" s="5"/>
      <c r="L7082" s="5"/>
    </row>
    <row r="7083" ht="13.65" customHeight="1">
      <c r="A7083" s="6" cm="1">
        <f t="array" ref="A7083">IF(B7083=B7082,A7082,A7082+1)</f>
        <v>136</v>
      </c>
      <c r="B7083" t="s" s="2">
        <v>1455</v>
      </c>
      <c r="C7083" t="s" s="2">
        <v>1456</v>
      </c>
      <c r="D7083" s="6">
        <v>1990</v>
      </c>
      <c r="E7083" s="7">
        <v>3</v>
      </c>
      <c r="F7083" s="7">
        <v>0</v>
      </c>
      <c r="G7083" s="7">
        <v>0</v>
      </c>
      <c r="H7083" s="7">
        <v>0</v>
      </c>
      <c r="I7083" s="7">
        <v>7</v>
      </c>
      <c r="J7083" s="7">
        <v>5</v>
      </c>
      <c r="K7083" s="5"/>
      <c r="L7083" s="5"/>
    </row>
    <row r="7084" ht="13.65" customHeight="1">
      <c r="A7084" s="6" cm="1">
        <f t="array" ref="A7084">IF(B7084=B7083,A7083,A7083+1)</f>
        <v>136</v>
      </c>
      <c r="B7084" t="s" s="2">
        <v>1455</v>
      </c>
      <c r="C7084" t="s" s="2">
        <v>1456</v>
      </c>
      <c r="D7084" s="6">
        <v>1991</v>
      </c>
      <c r="E7084" s="7">
        <v>2</v>
      </c>
      <c r="F7084" s="7">
        <v>0</v>
      </c>
      <c r="G7084" s="7">
        <v>0</v>
      </c>
      <c r="H7084" s="7">
        <v>0</v>
      </c>
      <c r="I7084" s="7">
        <v>8</v>
      </c>
      <c r="J7084" s="7">
        <v>5</v>
      </c>
      <c r="K7084" s="5"/>
      <c r="L7084" s="5"/>
    </row>
    <row r="7085" ht="13.65" customHeight="1">
      <c r="A7085" s="6" cm="1">
        <f t="array" ref="A7085">IF(B7085=B7084,A7084,A7084+1)</f>
        <v>136</v>
      </c>
      <c r="B7085" t="s" s="2">
        <v>1455</v>
      </c>
      <c r="C7085" t="s" s="2">
        <v>1456</v>
      </c>
      <c r="D7085" s="6">
        <v>1992</v>
      </c>
      <c r="E7085" s="7">
        <v>1</v>
      </c>
      <c r="F7085" s="7">
        <v>0</v>
      </c>
      <c r="G7085" s="7">
        <v>0</v>
      </c>
      <c r="H7085" s="7">
        <v>0</v>
      </c>
      <c r="I7085" s="7">
        <v>9</v>
      </c>
      <c r="J7085" s="7">
        <v>5</v>
      </c>
      <c r="K7085" s="5"/>
      <c r="L7085" s="5"/>
    </row>
    <row r="7086" ht="13.65" customHeight="1">
      <c r="A7086" s="6" cm="1">
        <f t="array" ref="A7086">IF(B7086=B7085,A7085,A7085+1)</f>
        <v>136</v>
      </c>
      <c r="B7086" t="s" s="2">
        <v>1455</v>
      </c>
      <c r="C7086" t="s" s="2">
        <v>1456</v>
      </c>
      <c r="D7086" s="6">
        <v>1993</v>
      </c>
      <c r="E7086" s="7">
        <v>5</v>
      </c>
      <c r="F7086" s="7">
        <v>1</v>
      </c>
      <c r="G7086" s="7">
        <v>1</v>
      </c>
      <c r="H7086" s="7">
        <v>0</v>
      </c>
      <c r="I7086" s="7">
        <v>0</v>
      </c>
      <c r="J7086" s="7">
        <v>5</v>
      </c>
      <c r="K7086" t="s" s="4">
        <v>1458</v>
      </c>
      <c r="L7086" s="5"/>
    </row>
    <row r="7087" ht="13.65" customHeight="1">
      <c r="A7087" s="6" cm="1">
        <f t="array" ref="A7087">IF(B7087=B7086,A7086,A7086+1)</f>
        <v>136</v>
      </c>
      <c r="B7087" t="s" s="2">
        <v>1455</v>
      </c>
      <c r="C7087" t="s" s="2">
        <v>1456</v>
      </c>
      <c r="D7087" s="6">
        <v>1994</v>
      </c>
      <c r="E7087" s="7">
        <v>4</v>
      </c>
      <c r="F7087" s="7">
        <v>0</v>
      </c>
      <c r="G7087" s="7">
        <v>0</v>
      </c>
      <c r="H7087" s="7">
        <v>0</v>
      </c>
      <c r="I7087" s="7">
        <v>1</v>
      </c>
      <c r="J7087" s="7">
        <v>5</v>
      </c>
      <c r="K7087" s="5"/>
      <c r="L7087" s="5"/>
    </row>
    <row r="7088" ht="13.65" customHeight="1">
      <c r="A7088" s="6" cm="1">
        <f t="array" ref="A7088">IF(B7088=B7087,A7087,A7087+1)</f>
        <v>136</v>
      </c>
      <c r="B7088" t="s" s="2">
        <v>1455</v>
      </c>
      <c r="C7088" t="s" s="2">
        <v>1456</v>
      </c>
      <c r="D7088" s="6">
        <v>1995</v>
      </c>
      <c r="E7088" s="7">
        <v>3</v>
      </c>
      <c r="F7088" s="7">
        <v>0</v>
      </c>
      <c r="G7088" s="7">
        <v>0</v>
      </c>
      <c r="H7088" s="7">
        <v>0</v>
      </c>
      <c r="I7088" s="7">
        <v>2</v>
      </c>
      <c r="J7088" s="7">
        <v>5</v>
      </c>
      <c r="K7088" s="5"/>
      <c r="L7088" s="5"/>
    </row>
    <row r="7089" ht="13.65" customHeight="1">
      <c r="A7089" s="6" cm="1">
        <f t="array" ref="A7089">IF(B7089=B7088,A7088,A7088+1)</f>
        <v>136</v>
      </c>
      <c r="B7089" t="s" s="2">
        <v>1455</v>
      </c>
      <c r="C7089" t="s" s="2">
        <v>1456</v>
      </c>
      <c r="D7089" s="6">
        <v>1996</v>
      </c>
      <c r="E7089" s="7">
        <v>2</v>
      </c>
      <c r="F7089" s="7">
        <v>0</v>
      </c>
      <c r="G7089" s="7">
        <v>0</v>
      </c>
      <c r="H7089" s="7">
        <v>0</v>
      </c>
      <c r="I7089" s="7">
        <v>3</v>
      </c>
      <c r="J7089" s="7">
        <v>5</v>
      </c>
      <c r="K7089" s="5"/>
      <c r="L7089" s="5"/>
    </row>
    <row r="7090" ht="13.65" customHeight="1">
      <c r="A7090" s="6" cm="1">
        <f t="array" ref="A7090">IF(B7090=B7089,A7089,A7089+1)</f>
        <v>136</v>
      </c>
      <c r="B7090" t="s" s="2">
        <v>1455</v>
      </c>
      <c r="C7090" t="s" s="2">
        <v>1456</v>
      </c>
      <c r="D7090" s="6">
        <v>1997</v>
      </c>
      <c r="E7090" s="7">
        <v>1</v>
      </c>
      <c r="F7090" s="7">
        <v>0</v>
      </c>
      <c r="G7090" s="7">
        <v>0</v>
      </c>
      <c r="H7090" s="7">
        <v>0</v>
      </c>
      <c r="I7090" s="7">
        <v>4</v>
      </c>
      <c r="J7090" s="7">
        <v>5</v>
      </c>
      <c r="K7090" s="5"/>
      <c r="L7090" s="5"/>
    </row>
    <row r="7091" ht="13.65" customHeight="1">
      <c r="A7091" s="6" cm="1">
        <f t="array" ref="A7091">IF(B7091=B7090,A7090,A7090+1)</f>
        <v>136</v>
      </c>
      <c r="B7091" t="s" s="2">
        <v>1455</v>
      </c>
      <c r="C7091" t="s" s="2">
        <v>1456</v>
      </c>
      <c r="D7091" s="6">
        <v>1998</v>
      </c>
      <c r="E7091" s="7">
        <v>5</v>
      </c>
      <c r="F7091" s="7">
        <v>-771</v>
      </c>
      <c r="G7091" s="7">
        <v>0</v>
      </c>
      <c r="H7091" s="7">
        <v>0</v>
      </c>
      <c r="I7091" s="7">
        <v>5</v>
      </c>
      <c r="J7091" s="7">
        <v>5</v>
      </c>
      <c r="K7091" s="5"/>
      <c r="L7091" s="5"/>
    </row>
    <row r="7092" ht="13.65" customHeight="1">
      <c r="A7092" s="6" cm="1">
        <f t="array" ref="A7092">IF(B7092=B7091,A7091,A7091+1)</f>
        <v>136</v>
      </c>
      <c r="B7092" t="s" s="2">
        <v>1455</v>
      </c>
      <c r="C7092" t="s" s="2">
        <v>1456</v>
      </c>
      <c r="D7092" s="6">
        <v>1999</v>
      </c>
      <c r="E7092" s="7">
        <v>4</v>
      </c>
      <c r="F7092" s="7">
        <v>0</v>
      </c>
      <c r="G7092" s="7">
        <v>0</v>
      </c>
      <c r="H7092" s="7">
        <v>0</v>
      </c>
      <c r="I7092" s="7">
        <v>6</v>
      </c>
      <c r="J7092" s="7">
        <v>5</v>
      </c>
      <c r="K7092" s="5"/>
      <c r="L7092" s="5"/>
    </row>
    <row r="7093" ht="13.65" customHeight="1">
      <c r="A7093" s="6" cm="1">
        <f t="array" ref="A7093">IF(B7093=B7092,A7092,A7092+1)</f>
        <v>136</v>
      </c>
      <c r="B7093" t="s" s="2">
        <v>1455</v>
      </c>
      <c r="C7093" t="s" s="2">
        <v>1456</v>
      </c>
      <c r="D7093" s="6">
        <v>2000</v>
      </c>
      <c r="E7093" s="7">
        <v>3</v>
      </c>
      <c r="F7093" s="7">
        <v>0</v>
      </c>
      <c r="G7093" s="7">
        <v>0</v>
      </c>
      <c r="H7093" s="7">
        <v>0</v>
      </c>
      <c r="I7093" s="7">
        <v>7</v>
      </c>
      <c r="J7093" s="7">
        <v>5</v>
      </c>
      <c r="K7093" s="5"/>
      <c r="L7093" s="5"/>
    </row>
    <row r="7094" ht="13.65" customHeight="1">
      <c r="A7094" s="6" cm="1">
        <f t="array" ref="A7094">IF(B7094=B7093,A7093,A7093+1)</f>
        <v>136</v>
      </c>
      <c r="B7094" t="s" s="2">
        <v>1455</v>
      </c>
      <c r="C7094" t="s" s="2">
        <v>1456</v>
      </c>
      <c r="D7094" s="6">
        <v>2001</v>
      </c>
      <c r="E7094" s="7">
        <v>2</v>
      </c>
      <c r="F7094" s="7">
        <v>0</v>
      </c>
      <c r="G7094" s="7">
        <v>0</v>
      </c>
      <c r="H7094" s="7">
        <v>0</v>
      </c>
      <c r="I7094" s="7">
        <v>8</v>
      </c>
      <c r="J7094" s="7">
        <v>5</v>
      </c>
      <c r="K7094" s="5"/>
      <c r="L7094" s="5"/>
    </row>
    <row r="7095" ht="13.65" customHeight="1">
      <c r="A7095" s="6" cm="1">
        <f t="array" ref="A7095">IF(B7095=B7094,A7094,A7094+1)</f>
        <v>136</v>
      </c>
      <c r="B7095" t="s" s="2">
        <v>1455</v>
      </c>
      <c r="C7095" t="s" s="2">
        <v>1456</v>
      </c>
      <c r="D7095" s="6">
        <v>2002</v>
      </c>
      <c r="E7095" s="7">
        <v>1</v>
      </c>
      <c r="F7095" s="7">
        <v>0</v>
      </c>
      <c r="G7095" s="7">
        <v>0</v>
      </c>
      <c r="H7095" s="7">
        <v>0</v>
      </c>
      <c r="I7095" s="7">
        <v>9</v>
      </c>
      <c r="J7095" s="7">
        <v>5</v>
      </c>
      <c r="K7095" s="5"/>
      <c r="L7095" s="5"/>
    </row>
    <row r="7096" ht="13.65" customHeight="1">
      <c r="A7096" s="6" cm="1">
        <f t="array" ref="A7096">IF(B7096=B7095,A7095,A7095+1)</f>
        <v>136</v>
      </c>
      <c r="B7096" t="s" s="2">
        <v>1455</v>
      </c>
      <c r="C7096" t="s" s="2">
        <v>1456</v>
      </c>
      <c r="D7096" s="6">
        <v>2003</v>
      </c>
      <c r="E7096" s="7">
        <v>5</v>
      </c>
      <c r="F7096" s="7">
        <v>-772</v>
      </c>
      <c r="G7096" s="7">
        <v>0</v>
      </c>
      <c r="H7096" s="7">
        <v>0</v>
      </c>
      <c r="I7096" s="7">
        <v>10</v>
      </c>
      <c r="J7096" s="7">
        <v>5</v>
      </c>
      <c r="K7096" t="s" s="4">
        <v>29</v>
      </c>
      <c r="L7096" s="5"/>
    </row>
    <row r="7097" ht="13.65" customHeight="1">
      <c r="A7097" s="6" cm="1">
        <f t="array" ref="A7097">IF(B7097=B7096,A7096,A7096+1)</f>
        <v>136</v>
      </c>
      <c r="B7097" t="s" s="2">
        <v>1455</v>
      </c>
      <c r="C7097" t="s" s="2">
        <v>1456</v>
      </c>
      <c r="D7097" s="6">
        <v>2004</v>
      </c>
      <c r="E7097" s="7">
        <v>4</v>
      </c>
      <c r="F7097" s="7">
        <v>0</v>
      </c>
      <c r="G7097" s="7">
        <v>0</v>
      </c>
      <c r="H7097" s="7">
        <v>0</v>
      </c>
      <c r="I7097" s="7">
        <v>11</v>
      </c>
      <c r="J7097" s="7">
        <v>5</v>
      </c>
      <c r="K7097" s="5"/>
      <c r="L7097" s="5"/>
    </row>
    <row r="7098" ht="13.65" customHeight="1">
      <c r="A7098" s="6" cm="1">
        <f t="array" ref="A7098">IF(B7098=B7097,A7097,A7097+1)</f>
        <v>136</v>
      </c>
      <c r="B7098" t="s" s="2">
        <v>1455</v>
      </c>
      <c r="C7098" t="s" s="2">
        <v>1456</v>
      </c>
      <c r="D7098" s="6">
        <v>2005</v>
      </c>
      <c r="E7098" s="7">
        <v>3</v>
      </c>
      <c r="F7098" s="7">
        <v>0</v>
      </c>
      <c r="G7098" s="7">
        <v>0</v>
      </c>
      <c r="H7098" s="7">
        <v>0</v>
      </c>
      <c r="I7098" s="7">
        <v>12</v>
      </c>
      <c r="J7098" s="7">
        <v>5</v>
      </c>
      <c r="K7098" s="5"/>
      <c r="L7098" s="5"/>
    </row>
    <row r="7099" ht="13.65" customHeight="1">
      <c r="A7099" s="6" cm="1">
        <f t="array" ref="A7099">IF(B7099=B7098,A7098,A7098+1)</f>
        <v>136</v>
      </c>
      <c r="B7099" t="s" s="2">
        <v>1455</v>
      </c>
      <c r="C7099" t="s" s="2">
        <v>1456</v>
      </c>
      <c r="D7099" s="6">
        <v>2006</v>
      </c>
      <c r="E7099" s="7">
        <v>2</v>
      </c>
      <c r="F7099" s="7">
        <v>0</v>
      </c>
      <c r="G7099" s="7">
        <v>0</v>
      </c>
      <c r="H7099" s="7">
        <v>0</v>
      </c>
      <c r="I7099" s="7">
        <v>13</v>
      </c>
      <c r="J7099" s="7">
        <v>5</v>
      </c>
      <c r="K7099" s="5"/>
      <c r="L7099" s="5"/>
    </row>
    <row r="7100" ht="13.65" customHeight="1">
      <c r="A7100" s="6" cm="1">
        <f t="array" ref="A7100">IF(B7100=B7099,A7099,A7099+1)</f>
        <v>136</v>
      </c>
      <c r="B7100" t="s" s="2">
        <v>1455</v>
      </c>
      <c r="C7100" t="s" s="2">
        <v>1456</v>
      </c>
      <c r="D7100" s="6">
        <v>2007</v>
      </c>
      <c r="E7100" s="7">
        <v>1</v>
      </c>
      <c r="F7100" s="7">
        <v>0</v>
      </c>
      <c r="G7100" s="7">
        <v>0</v>
      </c>
      <c r="H7100" s="7">
        <v>0</v>
      </c>
      <c r="I7100" s="7">
        <v>14</v>
      </c>
      <c r="J7100" s="7">
        <v>5</v>
      </c>
      <c r="K7100" s="5"/>
      <c r="L7100" s="5"/>
    </row>
    <row r="7101" ht="13.65" customHeight="1">
      <c r="A7101" s="6" cm="1">
        <f t="array" ref="A7101">IF(B7101=B7100,A7100,A7100+1)</f>
        <v>136</v>
      </c>
      <c r="B7101" t="s" s="2">
        <v>1455</v>
      </c>
      <c r="C7101" t="s" s="2">
        <v>1456</v>
      </c>
      <c r="D7101" s="6">
        <v>2008</v>
      </c>
      <c r="E7101" s="7">
        <v>5</v>
      </c>
      <c r="F7101" s="7">
        <v>1</v>
      </c>
      <c r="G7101" s="7">
        <v>1</v>
      </c>
      <c r="H7101" s="7">
        <v>0</v>
      </c>
      <c r="I7101" s="7">
        <v>0</v>
      </c>
      <c r="J7101" s="7">
        <v>5</v>
      </c>
      <c r="K7101" t="s" s="4">
        <v>1459</v>
      </c>
      <c r="L7101" s="5"/>
    </row>
    <row r="7102" ht="13.65" customHeight="1">
      <c r="A7102" s="6" cm="1">
        <f t="array" ref="A7102">IF(B7102=B7101,A7101,A7101+1)</f>
        <v>136</v>
      </c>
      <c r="B7102" t="s" s="2">
        <v>1455</v>
      </c>
      <c r="C7102" t="s" s="2">
        <v>1456</v>
      </c>
      <c r="D7102" s="6">
        <v>2009</v>
      </c>
      <c r="E7102" s="7">
        <v>4</v>
      </c>
      <c r="F7102" s="7">
        <v>0</v>
      </c>
      <c r="G7102" s="7">
        <v>0</v>
      </c>
      <c r="H7102" s="7">
        <v>0</v>
      </c>
      <c r="I7102" s="7">
        <v>1</v>
      </c>
      <c r="J7102" s="7">
        <v>5</v>
      </c>
      <c r="K7102" s="5"/>
      <c r="L7102" s="5"/>
    </row>
    <row r="7103" ht="13.65" customHeight="1">
      <c r="A7103" s="6" cm="1">
        <f t="array" ref="A7103">IF(B7103=B7102,A7102,A7102+1)</f>
        <v>136</v>
      </c>
      <c r="B7103" t="s" s="2">
        <v>1455</v>
      </c>
      <c r="C7103" t="s" s="2">
        <v>1456</v>
      </c>
      <c r="D7103" s="6">
        <v>2010</v>
      </c>
      <c r="E7103" s="7">
        <v>3</v>
      </c>
      <c r="F7103" s="7">
        <v>0</v>
      </c>
      <c r="G7103" s="7">
        <v>0</v>
      </c>
      <c r="H7103" s="7">
        <v>0</v>
      </c>
      <c r="I7103" s="7">
        <v>2</v>
      </c>
      <c r="J7103" s="7">
        <v>5</v>
      </c>
      <c r="K7103" s="5"/>
      <c r="L7103" s="5"/>
    </row>
    <row r="7104" ht="13.65" customHeight="1">
      <c r="A7104" s="6" cm="1">
        <f t="array" ref="A7104">IF(B7104=B7103,A7103,A7103+1)</f>
        <v>136</v>
      </c>
      <c r="B7104" t="s" s="2">
        <v>1455</v>
      </c>
      <c r="C7104" t="s" s="2">
        <v>1456</v>
      </c>
      <c r="D7104" s="6">
        <v>2011</v>
      </c>
      <c r="E7104" s="7">
        <v>2</v>
      </c>
      <c r="F7104" s="7">
        <v>0</v>
      </c>
      <c r="G7104" s="7">
        <v>0</v>
      </c>
      <c r="H7104" s="7">
        <v>0</v>
      </c>
      <c r="I7104" s="7">
        <v>3</v>
      </c>
      <c r="J7104" s="7">
        <v>5</v>
      </c>
      <c r="K7104" s="5"/>
      <c r="L7104" s="5"/>
    </row>
    <row r="7105" ht="13.65" customHeight="1">
      <c r="A7105" s="6" cm="1">
        <f t="array" ref="A7105">IF(B7105=B7104,A7104,A7104+1)</f>
        <v>136</v>
      </c>
      <c r="B7105" t="s" s="2">
        <v>1455</v>
      </c>
      <c r="C7105" t="s" s="2">
        <v>1456</v>
      </c>
      <c r="D7105" s="6">
        <v>2012</v>
      </c>
      <c r="E7105" s="7">
        <v>1</v>
      </c>
      <c r="F7105" s="7">
        <v>0</v>
      </c>
      <c r="G7105" s="7">
        <v>0</v>
      </c>
      <c r="H7105" s="7">
        <v>0</v>
      </c>
      <c r="I7105" s="7">
        <v>4</v>
      </c>
      <c r="J7105" s="7">
        <v>5</v>
      </c>
      <c r="K7105" s="5"/>
      <c r="L7105" s="5"/>
    </row>
    <row r="7106" ht="13.65" customHeight="1">
      <c r="A7106" s="6" cm="1">
        <f t="array" ref="A7106">IF(B7106=B7105,A7105,A7105+1)</f>
        <v>136</v>
      </c>
      <c r="B7106" t="s" s="2">
        <v>1455</v>
      </c>
      <c r="C7106" t="s" s="2">
        <v>1456</v>
      </c>
      <c r="D7106" s="6">
        <v>2013</v>
      </c>
      <c r="E7106" s="7">
        <v>0</v>
      </c>
      <c r="F7106" s="7">
        <v>0</v>
      </c>
      <c r="G7106" s="7">
        <v>0</v>
      </c>
      <c r="H7106" s="7">
        <v>0</v>
      </c>
      <c r="I7106" s="7">
        <v>5</v>
      </c>
      <c r="J7106" s="7">
        <v>5</v>
      </c>
      <c r="K7106" s="5"/>
      <c r="L7106" s="5"/>
    </row>
    <row r="7107" ht="13.65" customHeight="1">
      <c r="A7107" s="6" cm="1">
        <f t="array" ref="A7107">IF(B7107=B7106,A7106,A7106+1)</f>
        <v>136</v>
      </c>
      <c r="B7107" t="s" s="2">
        <v>1455</v>
      </c>
      <c r="C7107" t="s" s="2">
        <v>1456</v>
      </c>
      <c r="D7107" s="6">
        <v>2014</v>
      </c>
      <c r="E7107" s="7">
        <v>5</v>
      </c>
      <c r="F7107" s="7">
        <v>-771</v>
      </c>
      <c r="G7107" s="7">
        <v>0</v>
      </c>
      <c r="H7107" s="7">
        <v>0</v>
      </c>
      <c r="I7107" s="7">
        <v>6</v>
      </c>
      <c r="J7107" s="7">
        <v>5</v>
      </c>
      <c r="K7107" t="s" s="4">
        <v>29</v>
      </c>
      <c r="L7107" s="5"/>
    </row>
    <row r="7108" ht="13.65" customHeight="1">
      <c r="A7108" s="6" cm="1">
        <f t="array" ref="A7108">IF(B7108=B7107,A7107,A7107+1)</f>
        <v>136</v>
      </c>
      <c r="B7108" t="s" s="2">
        <v>1455</v>
      </c>
      <c r="C7108" t="s" s="2">
        <v>1456</v>
      </c>
      <c r="D7108" s="6">
        <v>2015</v>
      </c>
      <c r="E7108" s="7">
        <v>4</v>
      </c>
      <c r="F7108" s="7">
        <v>0</v>
      </c>
      <c r="G7108" s="7">
        <v>0</v>
      </c>
      <c r="H7108" s="7">
        <v>0</v>
      </c>
      <c r="I7108" s="7">
        <v>7</v>
      </c>
      <c r="J7108" s="7">
        <v>5</v>
      </c>
      <c r="K7108" s="5"/>
      <c r="L7108" s="5"/>
    </row>
    <row r="7109" ht="13.65" customHeight="1">
      <c r="A7109" s="6" cm="1">
        <f t="array" ref="A7109">IF(B7109=B7108,A7108,A7108+1)</f>
        <v>136</v>
      </c>
      <c r="B7109" t="s" s="2">
        <v>1455</v>
      </c>
      <c r="C7109" t="s" s="2">
        <v>1456</v>
      </c>
      <c r="D7109" s="6">
        <v>2016</v>
      </c>
      <c r="E7109" s="7">
        <v>3</v>
      </c>
      <c r="F7109" s="7">
        <v>0</v>
      </c>
      <c r="G7109" s="7">
        <v>0</v>
      </c>
      <c r="H7109" s="7">
        <v>0</v>
      </c>
      <c r="I7109" s="7">
        <v>8</v>
      </c>
      <c r="J7109" s="7">
        <v>5</v>
      </c>
      <c r="K7109" s="5"/>
      <c r="L7109" s="5"/>
    </row>
    <row r="7110" ht="13.65" customHeight="1">
      <c r="A7110" s="6" cm="1">
        <f t="array" ref="A7110">IF(B7110=B7109,A7109,A7109+1)</f>
        <v>136</v>
      </c>
      <c r="B7110" t="s" s="2">
        <v>1455</v>
      </c>
      <c r="C7110" t="s" s="2">
        <v>1456</v>
      </c>
      <c r="D7110" s="6">
        <v>2017</v>
      </c>
      <c r="E7110" s="7">
        <v>2</v>
      </c>
      <c r="F7110" s="7">
        <v>0</v>
      </c>
      <c r="G7110" s="7">
        <v>0</v>
      </c>
      <c r="H7110" s="7">
        <v>0</v>
      </c>
      <c r="I7110" s="7">
        <v>9</v>
      </c>
      <c r="J7110" s="7">
        <v>5</v>
      </c>
      <c r="K7110" s="5"/>
      <c r="L7110" s="5"/>
    </row>
    <row r="7111" ht="13.65" customHeight="1">
      <c r="A7111" s="6" cm="1">
        <f t="array" ref="A7111">IF(B7111=B7110,A7110,A7110+1)</f>
        <v>136</v>
      </c>
      <c r="B7111" t="s" s="2">
        <v>1455</v>
      </c>
      <c r="C7111" t="s" s="2">
        <v>1456</v>
      </c>
      <c r="D7111" s="6">
        <v>2018</v>
      </c>
      <c r="E7111" s="7">
        <v>1</v>
      </c>
      <c r="F7111" s="7">
        <v>0</v>
      </c>
      <c r="G7111" s="7">
        <v>0</v>
      </c>
      <c r="H7111" s="7">
        <v>0</v>
      </c>
      <c r="I7111" s="7">
        <v>10</v>
      </c>
      <c r="J7111" s="7">
        <v>5</v>
      </c>
      <c r="K7111" s="5"/>
      <c r="L7111" s="5"/>
    </row>
    <row r="7112" ht="13.65" customHeight="1">
      <c r="A7112" s="6" cm="1">
        <f t="array" ref="A7112">IF(B7112=B7111,A7111,A7111+1)</f>
        <v>136</v>
      </c>
      <c r="B7112" t="s" s="2">
        <v>1455</v>
      </c>
      <c r="C7112" t="s" s="2">
        <v>1456</v>
      </c>
      <c r="D7112" s="6">
        <v>2019</v>
      </c>
      <c r="E7112" s="7">
        <v>5</v>
      </c>
      <c r="F7112" s="7">
        <v>1</v>
      </c>
      <c r="G7112" s="7">
        <v>1</v>
      </c>
      <c r="H7112" s="7">
        <v>0</v>
      </c>
      <c r="I7112" s="7">
        <v>0</v>
      </c>
      <c r="J7112" s="7">
        <v>5</v>
      </c>
      <c r="K7112" t="s" s="4">
        <v>1460</v>
      </c>
      <c r="L7112" s="5"/>
    </row>
    <row r="7113" ht="13.65" customHeight="1">
      <c r="A7113" s="6" cm="1">
        <f t="array" ref="A7113">IF(B7113=B7112,A7112,A7112+1)</f>
        <v>136</v>
      </c>
      <c r="B7113" t="s" s="2">
        <v>1455</v>
      </c>
      <c r="C7113" t="s" s="2">
        <v>1456</v>
      </c>
      <c r="D7113" s="6">
        <v>2020</v>
      </c>
      <c r="E7113" s="7">
        <v>4</v>
      </c>
      <c r="F7113" s="7">
        <v>0</v>
      </c>
      <c r="G7113" s="7">
        <v>0</v>
      </c>
      <c r="H7113" s="7">
        <v>0</v>
      </c>
      <c r="I7113" s="7">
        <v>1</v>
      </c>
      <c r="J7113" s="7">
        <v>5</v>
      </c>
      <c r="K7113" s="5"/>
      <c r="L7113" s="5"/>
    </row>
    <row r="7114" ht="13.65" customHeight="1">
      <c r="A7114" s="6" cm="1">
        <f t="array" ref="A7114">IF(B7114=B7113,A7113,A7113+1)</f>
        <v>136</v>
      </c>
      <c r="B7114" t="s" s="2">
        <v>1455</v>
      </c>
      <c r="C7114" t="s" s="2">
        <v>1456</v>
      </c>
      <c r="D7114" s="6">
        <v>2021</v>
      </c>
      <c r="E7114" s="7">
        <v>3</v>
      </c>
      <c r="F7114" s="7">
        <v>0</v>
      </c>
      <c r="G7114" s="7">
        <v>0</v>
      </c>
      <c r="H7114" s="7">
        <v>0</v>
      </c>
      <c r="I7114" s="7">
        <v>2</v>
      </c>
      <c r="J7114" s="7">
        <v>5</v>
      </c>
      <c r="K7114" s="5"/>
      <c r="L7114" s="5"/>
    </row>
    <row r="7115" ht="13.65" customHeight="1">
      <c r="A7115" s="6" cm="1">
        <f t="array" ref="A7115">IF(B7115=B7114,A7114,A7114+1)</f>
        <v>136</v>
      </c>
      <c r="B7115" t="s" s="2">
        <v>1455</v>
      </c>
      <c r="C7115" t="s" s="2">
        <v>1456</v>
      </c>
      <c r="D7115" s="6">
        <v>2022</v>
      </c>
      <c r="E7115" s="7">
        <v>2</v>
      </c>
      <c r="F7115" s="7">
        <v>0</v>
      </c>
      <c r="G7115" s="7">
        <v>0</v>
      </c>
      <c r="H7115" s="7">
        <v>0</v>
      </c>
      <c r="I7115" s="7">
        <v>3</v>
      </c>
      <c r="J7115" s="7">
        <v>5</v>
      </c>
      <c r="K7115" s="5"/>
      <c r="L7115" s="5"/>
    </row>
    <row r="7116" ht="13.65" customHeight="1">
      <c r="A7116" s="6" cm="1">
        <f t="array" ref="A7116">IF(B7116=B7115,A7115,A7115+1)</f>
        <v>136</v>
      </c>
      <c r="B7116" t="s" s="2">
        <v>1455</v>
      </c>
      <c r="C7116" t="s" s="2">
        <v>1456</v>
      </c>
      <c r="D7116" s="6">
        <v>2023</v>
      </c>
      <c r="E7116" s="7">
        <v>1</v>
      </c>
      <c r="F7116" s="7">
        <v>0</v>
      </c>
      <c r="G7116" s="7">
        <v>0</v>
      </c>
      <c r="H7116" s="7">
        <v>0</v>
      </c>
      <c r="I7116" s="7">
        <v>4</v>
      </c>
      <c r="J7116" s="7">
        <v>5</v>
      </c>
      <c r="K7116" s="5"/>
      <c r="L7116" s="5"/>
    </row>
    <row r="7117" ht="13.65" customHeight="1">
      <c r="A7117" s="6" cm="1">
        <f t="array" ref="A7117">IF(B7117=B7105,A7105,A7105+1)</f>
        <v>137</v>
      </c>
      <c r="B7117" t="s" s="2">
        <v>1461</v>
      </c>
      <c r="C7117" t="s" s="2">
        <v>1462</v>
      </c>
      <c r="D7117" s="6">
        <v>1970</v>
      </c>
      <c r="E7117" s="7">
        <v>2</v>
      </c>
      <c r="F7117" s="7">
        <v>0</v>
      </c>
      <c r="G7117" s="7">
        <v>0</v>
      </c>
      <c r="H7117" s="7">
        <v>0</v>
      </c>
      <c r="I7117" s="7">
        <v>3</v>
      </c>
      <c r="J7117" s="7">
        <v>5</v>
      </c>
      <c r="K7117" s="5"/>
      <c r="L7117" s="5"/>
    </row>
    <row r="7118" ht="13.65" customHeight="1">
      <c r="A7118" s="6" cm="1">
        <f t="array" ref="A7118">IF(B7118=B7117,A7117,A7117+1)</f>
        <v>137</v>
      </c>
      <c r="B7118" t="s" s="2">
        <v>1461</v>
      </c>
      <c r="C7118" t="s" s="2">
        <v>1462</v>
      </c>
      <c r="D7118" s="6">
        <v>1971</v>
      </c>
      <c r="E7118" s="7">
        <v>1</v>
      </c>
      <c r="F7118" s="7">
        <v>0</v>
      </c>
      <c r="G7118" s="7">
        <v>0</v>
      </c>
      <c r="H7118" s="7">
        <v>0</v>
      </c>
      <c r="I7118" s="7">
        <v>4</v>
      </c>
      <c r="J7118" s="7">
        <v>5</v>
      </c>
      <c r="K7118" s="5"/>
      <c r="L7118" s="5"/>
    </row>
    <row r="7119" ht="13.65" customHeight="1">
      <c r="A7119" s="6" cm="1">
        <f t="array" ref="A7119">IF(B7119=B7118,A7118,A7118+1)</f>
        <v>137</v>
      </c>
      <c r="B7119" t="s" s="2">
        <v>1461</v>
      </c>
      <c r="C7119" t="s" s="2">
        <v>1462</v>
      </c>
      <c r="D7119" s="6">
        <v>1972</v>
      </c>
      <c r="E7119" t="s" s="3">
        <v>13</v>
      </c>
      <c r="F7119" s="7">
        <v>-771</v>
      </c>
      <c r="G7119" s="7">
        <v>0</v>
      </c>
      <c r="H7119" s="7">
        <v>0</v>
      </c>
      <c r="I7119" s="7">
        <v>5</v>
      </c>
      <c r="J7119" s="7">
        <v>5</v>
      </c>
      <c r="K7119" t="s" s="4">
        <v>109</v>
      </c>
      <c r="L7119" s="5"/>
    </row>
    <row r="7120" ht="13.65" customHeight="1">
      <c r="A7120" s="6" cm="1">
        <f t="array" ref="A7120">IF(B7120=B7119,A7119,A7119+1)</f>
        <v>137</v>
      </c>
      <c r="B7120" t="s" s="2">
        <v>1461</v>
      </c>
      <c r="C7120" t="s" s="2">
        <v>1462</v>
      </c>
      <c r="D7120" s="6">
        <v>1973</v>
      </c>
      <c r="E7120" t="s" s="3">
        <v>13</v>
      </c>
      <c r="F7120" s="7">
        <v>0</v>
      </c>
      <c r="G7120" s="7">
        <v>0</v>
      </c>
      <c r="H7120" s="7">
        <v>0</v>
      </c>
      <c r="I7120" s="7">
        <v>6</v>
      </c>
      <c r="J7120" s="7">
        <v>5</v>
      </c>
      <c r="K7120" s="5"/>
      <c r="L7120" s="5"/>
    </row>
    <row r="7121" ht="13.65" customHeight="1">
      <c r="A7121" s="6" cm="1">
        <f t="array" ref="A7121">IF(B7121=B7120,A7120,A7120+1)</f>
        <v>137</v>
      </c>
      <c r="B7121" t="s" s="2">
        <v>1461</v>
      </c>
      <c r="C7121" t="s" s="2">
        <v>1462</v>
      </c>
      <c r="D7121" s="6">
        <v>1974</v>
      </c>
      <c r="E7121" t="s" s="3">
        <v>13</v>
      </c>
      <c r="F7121" s="7">
        <v>0</v>
      </c>
      <c r="G7121" s="7">
        <v>0</v>
      </c>
      <c r="H7121" s="7">
        <v>0</v>
      </c>
      <c r="I7121" s="7">
        <v>7</v>
      </c>
      <c r="J7121" s="7">
        <v>5</v>
      </c>
      <c r="K7121" s="5"/>
      <c r="L7121" s="5"/>
    </row>
    <row r="7122" ht="13.65" customHeight="1">
      <c r="A7122" s="6" cm="1">
        <f t="array" ref="A7122">IF(B7122=B7121,A7121,A7121+1)</f>
        <v>137</v>
      </c>
      <c r="B7122" t="s" s="2">
        <v>1461</v>
      </c>
      <c r="C7122" t="s" s="2">
        <v>1462</v>
      </c>
      <c r="D7122" s="6">
        <v>1975</v>
      </c>
      <c r="E7122" t="s" s="3">
        <v>13</v>
      </c>
      <c r="F7122" s="7">
        <v>0</v>
      </c>
      <c r="G7122" s="7">
        <v>0</v>
      </c>
      <c r="H7122" s="7">
        <v>0</v>
      </c>
      <c r="I7122" s="7">
        <v>8</v>
      </c>
      <c r="J7122" s="7">
        <v>5</v>
      </c>
      <c r="K7122" s="5"/>
      <c r="L7122" s="5"/>
    </row>
    <row r="7123" ht="13.65" customHeight="1">
      <c r="A7123" s="6" cm="1">
        <f t="array" ref="A7123">IF(B7123=B7122,A7122,A7122+1)</f>
        <v>137</v>
      </c>
      <c r="B7123" t="s" s="2">
        <v>1461</v>
      </c>
      <c r="C7123" t="s" s="2">
        <v>1462</v>
      </c>
      <c r="D7123" s="6">
        <v>1976</v>
      </c>
      <c r="E7123" t="s" s="3">
        <v>13</v>
      </c>
      <c r="F7123" s="7">
        <v>0</v>
      </c>
      <c r="G7123" s="7">
        <v>0</v>
      </c>
      <c r="H7123" s="7">
        <v>0</v>
      </c>
      <c r="I7123" s="7">
        <v>9</v>
      </c>
      <c r="J7123" s="7">
        <v>5</v>
      </c>
      <c r="K7123" s="5"/>
      <c r="L7123" s="5"/>
    </row>
    <row r="7124" ht="13.65" customHeight="1">
      <c r="A7124" s="6" cm="1">
        <f t="array" ref="A7124">IF(B7124=B7123,A7123,A7123+1)</f>
        <v>137</v>
      </c>
      <c r="B7124" t="s" s="2">
        <v>1461</v>
      </c>
      <c r="C7124" t="s" s="2">
        <v>1462</v>
      </c>
      <c r="D7124" s="6">
        <v>1977</v>
      </c>
      <c r="E7124" t="s" s="3">
        <v>13</v>
      </c>
      <c r="F7124" s="7">
        <v>-772</v>
      </c>
      <c r="G7124" s="7">
        <v>0</v>
      </c>
      <c r="H7124" s="7">
        <v>0</v>
      </c>
      <c r="I7124" s="7">
        <v>10</v>
      </c>
      <c r="J7124" s="7">
        <v>5</v>
      </c>
      <c r="K7124" t="s" s="4">
        <v>109</v>
      </c>
      <c r="L7124" s="5"/>
    </row>
    <row r="7125" ht="13.65" customHeight="1">
      <c r="A7125" s="6" cm="1">
        <f t="array" ref="A7125">IF(B7125=B7124,A7124,A7124+1)</f>
        <v>137</v>
      </c>
      <c r="B7125" t="s" s="2">
        <v>1461</v>
      </c>
      <c r="C7125" t="s" s="2">
        <v>1462</v>
      </c>
      <c r="D7125" s="6">
        <v>1978</v>
      </c>
      <c r="E7125" t="s" s="3">
        <v>13</v>
      </c>
      <c r="F7125" s="7">
        <v>0</v>
      </c>
      <c r="G7125" s="7">
        <v>0</v>
      </c>
      <c r="H7125" s="7">
        <v>0</v>
      </c>
      <c r="I7125" s="7">
        <v>11</v>
      </c>
      <c r="J7125" s="7">
        <v>5</v>
      </c>
      <c r="K7125" s="5"/>
      <c r="L7125" s="5"/>
    </row>
    <row r="7126" ht="13.65" customHeight="1">
      <c r="A7126" s="6" cm="1">
        <f t="array" ref="A7126">IF(B7126=B7125,A7125,A7125+1)</f>
        <v>137</v>
      </c>
      <c r="B7126" t="s" s="2">
        <v>1461</v>
      </c>
      <c r="C7126" t="s" s="2">
        <v>1462</v>
      </c>
      <c r="D7126" s="6">
        <v>1979</v>
      </c>
      <c r="E7126" t="s" s="3">
        <v>13</v>
      </c>
      <c r="F7126" s="7">
        <v>0</v>
      </c>
      <c r="G7126" s="7">
        <v>0</v>
      </c>
      <c r="H7126" s="7">
        <v>0</v>
      </c>
      <c r="I7126" s="7">
        <v>12</v>
      </c>
      <c r="J7126" s="7">
        <v>5</v>
      </c>
      <c r="K7126" s="5"/>
      <c r="L7126" s="5"/>
    </row>
    <row r="7127" ht="13.65" customHeight="1">
      <c r="A7127" s="6" cm="1">
        <f t="array" ref="A7127">IF(B7127=B7126,A7126,A7126+1)</f>
        <v>137</v>
      </c>
      <c r="B7127" t="s" s="2">
        <v>1461</v>
      </c>
      <c r="C7127" t="s" s="2">
        <v>1462</v>
      </c>
      <c r="D7127" s="6">
        <v>1980</v>
      </c>
      <c r="E7127" t="s" s="3">
        <v>13</v>
      </c>
      <c r="F7127" s="7">
        <v>0</v>
      </c>
      <c r="G7127" s="7">
        <v>0</v>
      </c>
      <c r="H7127" s="7">
        <v>0</v>
      </c>
      <c r="I7127" s="7">
        <v>13</v>
      </c>
      <c r="J7127" s="7">
        <v>5</v>
      </c>
      <c r="K7127" s="5"/>
      <c r="L7127" s="5"/>
    </row>
    <row r="7128" ht="13.65" customHeight="1">
      <c r="A7128" s="6" cm="1">
        <f t="array" ref="A7128">IF(B7128=B7127,A7127,A7127+1)</f>
        <v>137</v>
      </c>
      <c r="B7128" t="s" s="2">
        <v>1461</v>
      </c>
      <c r="C7128" t="s" s="2">
        <v>1462</v>
      </c>
      <c r="D7128" s="6">
        <v>1981</v>
      </c>
      <c r="E7128" s="7">
        <v>5</v>
      </c>
      <c r="F7128" s="7">
        <v>1</v>
      </c>
      <c r="G7128" s="7">
        <v>0</v>
      </c>
      <c r="H7128" s="7">
        <v>1</v>
      </c>
      <c r="I7128" s="7">
        <v>0</v>
      </c>
      <c r="J7128" s="7">
        <v>5</v>
      </c>
      <c r="K7128" t="s" s="4">
        <v>1463</v>
      </c>
      <c r="L7128" s="5"/>
    </row>
    <row r="7129" ht="13.65" customHeight="1">
      <c r="A7129" s="6" cm="1">
        <f t="array" ref="A7129">IF(B7129=B7128,A7128,A7128+1)</f>
        <v>137</v>
      </c>
      <c r="B7129" t="s" s="2">
        <v>1461</v>
      </c>
      <c r="C7129" t="s" s="2">
        <v>1462</v>
      </c>
      <c r="D7129" s="6">
        <v>1982</v>
      </c>
      <c r="E7129" s="7">
        <v>4</v>
      </c>
      <c r="F7129" s="7">
        <v>0</v>
      </c>
      <c r="G7129" s="7">
        <v>0</v>
      </c>
      <c r="H7129" s="7">
        <v>0</v>
      </c>
      <c r="I7129" s="7">
        <v>1</v>
      </c>
      <c r="J7129" s="7">
        <v>5</v>
      </c>
      <c r="K7129" s="5"/>
      <c r="L7129" s="5"/>
    </row>
    <row r="7130" ht="13.65" customHeight="1">
      <c r="A7130" s="6" cm="1">
        <f t="array" ref="A7130">IF(B7130=B7129,A7129,A7129+1)</f>
        <v>137</v>
      </c>
      <c r="B7130" t="s" s="2">
        <v>1461</v>
      </c>
      <c r="C7130" t="s" s="2">
        <v>1462</v>
      </c>
      <c r="D7130" s="6">
        <v>1983</v>
      </c>
      <c r="E7130" s="7">
        <v>3</v>
      </c>
      <c r="F7130" s="7">
        <v>0</v>
      </c>
      <c r="G7130" s="7">
        <v>0</v>
      </c>
      <c r="H7130" s="7">
        <v>0</v>
      </c>
      <c r="I7130" s="7">
        <v>2</v>
      </c>
      <c r="J7130" s="7">
        <v>5</v>
      </c>
      <c r="K7130" s="5"/>
      <c r="L7130" s="5"/>
    </row>
    <row r="7131" ht="13.65" customHeight="1">
      <c r="A7131" s="6" cm="1">
        <f t="array" ref="A7131">IF(B7131=B7130,A7130,A7130+1)</f>
        <v>137</v>
      </c>
      <c r="B7131" t="s" s="2">
        <v>1461</v>
      </c>
      <c r="C7131" t="s" s="2">
        <v>1462</v>
      </c>
      <c r="D7131" s="6">
        <v>1984</v>
      </c>
      <c r="E7131" s="7">
        <v>2</v>
      </c>
      <c r="F7131" s="7">
        <v>0</v>
      </c>
      <c r="G7131" s="7">
        <v>0</v>
      </c>
      <c r="H7131" s="7">
        <v>0</v>
      </c>
      <c r="I7131" s="7">
        <v>3</v>
      </c>
      <c r="J7131" s="7">
        <v>5</v>
      </c>
      <c r="K7131" s="5"/>
      <c r="L7131" s="5"/>
    </row>
    <row r="7132" ht="13.65" customHeight="1">
      <c r="A7132" s="6" cm="1">
        <f t="array" ref="A7132">IF(B7132=B7131,A7131,A7131+1)</f>
        <v>137</v>
      </c>
      <c r="B7132" t="s" s="2">
        <v>1461</v>
      </c>
      <c r="C7132" t="s" s="2">
        <v>1462</v>
      </c>
      <c r="D7132" s="6">
        <v>1985</v>
      </c>
      <c r="E7132" s="7">
        <v>1</v>
      </c>
      <c r="F7132" s="7">
        <v>0</v>
      </c>
      <c r="G7132" s="7">
        <v>0</v>
      </c>
      <c r="H7132" s="7">
        <v>0</v>
      </c>
      <c r="I7132" s="7">
        <v>4</v>
      </c>
      <c r="J7132" s="7">
        <v>5</v>
      </c>
      <c r="K7132" s="5"/>
      <c r="L7132" s="5"/>
    </row>
    <row r="7133" ht="13.65" customHeight="1">
      <c r="A7133" s="6" cm="1">
        <f t="array" ref="A7133">IF(B7133=B7132,A7132,A7132+1)</f>
        <v>137</v>
      </c>
      <c r="B7133" t="s" s="2">
        <v>1461</v>
      </c>
      <c r="C7133" t="s" s="2">
        <v>1462</v>
      </c>
      <c r="D7133" s="6">
        <v>1986</v>
      </c>
      <c r="E7133" t="s" s="3">
        <v>13</v>
      </c>
      <c r="F7133" s="7">
        <v>-771</v>
      </c>
      <c r="G7133" s="7">
        <v>0</v>
      </c>
      <c r="H7133" s="7">
        <v>0</v>
      </c>
      <c r="I7133" s="7">
        <v>5</v>
      </c>
      <c r="J7133" s="7">
        <v>5</v>
      </c>
      <c r="K7133" t="s" s="4">
        <v>109</v>
      </c>
      <c r="L7133" s="5"/>
    </row>
    <row r="7134" ht="13.65" customHeight="1">
      <c r="A7134" s="6" cm="1">
        <f t="array" ref="A7134">IF(B7134=B7133,A7133,A7133+1)</f>
        <v>137</v>
      </c>
      <c r="B7134" t="s" s="2">
        <v>1461</v>
      </c>
      <c r="C7134" t="s" s="2">
        <v>1462</v>
      </c>
      <c r="D7134" s="6">
        <v>1987</v>
      </c>
      <c r="E7134" t="s" s="3">
        <v>13</v>
      </c>
      <c r="F7134" s="7">
        <v>0</v>
      </c>
      <c r="G7134" s="7">
        <v>0</v>
      </c>
      <c r="H7134" s="7">
        <v>0</v>
      </c>
      <c r="I7134" s="7">
        <v>6</v>
      </c>
      <c r="J7134" s="7">
        <v>5</v>
      </c>
      <c r="K7134" s="5"/>
      <c r="L7134" s="5"/>
    </row>
    <row r="7135" ht="13.65" customHeight="1">
      <c r="A7135" s="6" cm="1">
        <f t="array" ref="A7135">IF(B7135=B7134,A7134,A7134+1)</f>
        <v>137</v>
      </c>
      <c r="B7135" t="s" s="2">
        <v>1461</v>
      </c>
      <c r="C7135" t="s" s="2">
        <v>1462</v>
      </c>
      <c r="D7135" s="6">
        <v>1988</v>
      </c>
      <c r="E7135" t="s" s="3">
        <v>13</v>
      </c>
      <c r="F7135" s="7">
        <v>0</v>
      </c>
      <c r="G7135" s="7">
        <v>0</v>
      </c>
      <c r="H7135" s="7">
        <v>0</v>
      </c>
      <c r="I7135" s="7">
        <v>7</v>
      </c>
      <c r="J7135" s="7">
        <v>5</v>
      </c>
      <c r="K7135" s="5"/>
      <c r="L7135" s="5"/>
    </row>
    <row r="7136" ht="13.65" customHeight="1">
      <c r="A7136" s="6" cm="1">
        <f t="array" ref="A7136">IF(B7136=B7135,A7135,A7135+1)</f>
        <v>137</v>
      </c>
      <c r="B7136" t="s" s="2">
        <v>1461</v>
      </c>
      <c r="C7136" t="s" s="2">
        <v>1462</v>
      </c>
      <c r="D7136" s="6">
        <v>1989</v>
      </c>
      <c r="E7136" s="7">
        <v>5</v>
      </c>
      <c r="F7136" s="7">
        <v>1</v>
      </c>
      <c r="G7136" s="7">
        <v>0</v>
      </c>
      <c r="H7136" s="7">
        <v>1</v>
      </c>
      <c r="I7136" s="7">
        <v>0</v>
      </c>
      <c r="J7136" s="7">
        <v>5</v>
      </c>
      <c r="K7136" t="s" s="4">
        <v>1464</v>
      </c>
      <c r="L7136" s="5"/>
    </row>
    <row r="7137" ht="13.65" customHeight="1">
      <c r="A7137" s="6" cm="1">
        <f t="array" ref="A7137">IF(B7137=B7136,A7136,A7136+1)</f>
        <v>137</v>
      </c>
      <c r="B7137" t="s" s="2">
        <v>1461</v>
      </c>
      <c r="C7137" t="s" s="2">
        <v>1462</v>
      </c>
      <c r="D7137" s="6">
        <v>1990</v>
      </c>
      <c r="E7137" s="7">
        <v>4</v>
      </c>
      <c r="F7137" s="7">
        <v>0</v>
      </c>
      <c r="G7137" s="7">
        <v>0</v>
      </c>
      <c r="H7137" s="7">
        <v>0</v>
      </c>
      <c r="I7137" s="7">
        <v>1</v>
      </c>
      <c r="J7137" s="7">
        <v>5</v>
      </c>
      <c r="K7137" s="5"/>
      <c r="L7137" s="5"/>
    </row>
    <row r="7138" ht="13.65" customHeight="1">
      <c r="A7138" s="6" cm="1">
        <f t="array" ref="A7138">IF(B7138=B7137,A7137,A7137+1)</f>
        <v>137</v>
      </c>
      <c r="B7138" t="s" s="2">
        <v>1461</v>
      </c>
      <c r="C7138" t="s" s="2">
        <v>1462</v>
      </c>
      <c r="D7138" s="6">
        <v>1991</v>
      </c>
      <c r="E7138" s="7">
        <v>3</v>
      </c>
      <c r="F7138" s="7">
        <v>0</v>
      </c>
      <c r="G7138" s="7">
        <v>0</v>
      </c>
      <c r="H7138" s="7">
        <v>0</v>
      </c>
      <c r="I7138" s="7">
        <v>2</v>
      </c>
      <c r="J7138" s="7">
        <v>5</v>
      </c>
      <c r="K7138" s="5"/>
      <c r="L7138" s="5"/>
    </row>
    <row r="7139" ht="13.65" customHeight="1">
      <c r="A7139" s="6" cm="1">
        <f t="array" ref="A7139">IF(B7139=B7138,A7138,A7138+1)</f>
        <v>137</v>
      </c>
      <c r="B7139" t="s" s="2">
        <v>1461</v>
      </c>
      <c r="C7139" t="s" s="2">
        <v>1462</v>
      </c>
      <c r="D7139" s="6">
        <v>1992</v>
      </c>
      <c r="E7139" s="7">
        <v>2</v>
      </c>
      <c r="F7139" s="7">
        <v>0</v>
      </c>
      <c r="G7139" s="7">
        <v>0</v>
      </c>
      <c r="H7139" s="7">
        <v>0</v>
      </c>
      <c r="I7139" s="7">
        <v>3</v>
      </c>
      <c r="J7139" s="7">
        <v>5</v>
      </c>
      <c r="K7139" s="5"/>
      <c r="L7139" s="5"/>
    </row>
    <row r="7140" ht="13.65" customHeight="1">
      <c r="A7140" s="6" cm="1">
        <f t="array" ref="A7140">IF(B7140=B7139,A7139,A7139+1)</f>
        <v>137</v>
      </c>
      <c r="B7140" t="s" s="2">
        <v>1461</v>
      </c>
      <c r="C7140" t="s" s="2">
        <v>1462</v>
      </c>
      <c r="D7140" s="6">
        <v>1993</v>
      </c>
      <c r="E7140" s="7">
        <v>1</v>
      </c>
      <c r="F7140" s="7">
        <v>0</v>
      </c>
      <c r="G7140" s="7">
        <v>0</v>
      </c>
      <c r="H7140" s="7">
        <v>0</v>
      </c>
      <c r="I7140" s="7">
        <v>4</v>
      </c>
      <c r="J7140" s="7">
        <v>5</v>
      </c>
      <c r="K7140" s="5"/>
      <c r="L7140" s="5"/>
    </row>
    <row r="7141" ht="13.65" customHeight="1">
      <c r="A7141" s="6" cm="1">
        <f t="array" ref="A7141">IF(B7141=B7140,A7140,A7140+1)</f>
        <v>137</v>
      </c>
      <c r="B7141" t="s" s="2">
        <v>1461</v>
      </c>
      <c r="C7141" t="s" s="2">
        <v>1462</v>
      </c>
      <c r="D7141" s="6">
        <v>1994</v>
      </c>
      <c r="E7141" s="7">
        <v>5</v>
      </c>
      <c r="F7141" s="7">
        <v>-771</v>
      </c>
      <c r="G7141" s="7">
        <v>0</v>
      </c>
      <c r="H7141" s="7">
        <v>0</v>
      </c>
      <c r="I7141" s="7">
        <v>5</v>
      </c>
      <c r="J7141" s="7">
        <v>5</v>
      </c>
      <c r="K7141" t="s" s="4">
        <v>42</v>
      </c>
      <c r="L7141" s="5"/>
    </row>
    <row r="7142" ht="13.65" customHeight="1">
      <c r="A7142" s="6" cm="1">
        <f t="array" ref="A7142">IF(B7142=B7141,A7141,A7141+1)</f>
        <v>137</v>
      </c>
      <c r="B7142" t="s" s="2">
        <v>1461</v>
      </c>
      <c r="C7142" t="s" s="2">
        <v>1462</v>
      </c>
      <c r="D7142" s="6">
        <v>1995</v>
      </c>
      <c r="E7142" s="7">
        <v>4</v>
      </c>
      <c r="F7142" s="7">
        <v>0</v>
      </c>
      <c r="G7142" s="7">
        <v>0</v>
      </c>
      <c r="H7142" s="7">
        <v>0</v>
      </c>
      <c r="I7142" s="7">
        <v>6</v>
      </c>
      <c r="J7142" s="7">
        <v>5</v>
      </c>
      <c r="K7142" s="5"/>
      <c r="L7142" s="5"/>
    </row>
    <row r="7143" ht="13.65" customHeight="1">
      <c r="A7143" s="6" cm="1">
        <f t="array" ref="A7143">IF(B7143=B7142,A7142,A7142+1)</f>
        <v>137</v>
      </c>
      <c r="B7143" t="s" s="2">
        <v>1461</v>
      </c>
      <c r="C7143" t="s" s="2">
        <v>1462</v>
      </c>
      <c r="D7143" s="6">
        <v>1996</v>
      </c>
      <c r="E7143" s="7">
        <v>3</v>
      </c>
      <c r="F7143" s="7">
        <v>0</v>
      </c>
      <c r="G7143" s="7">
        <v>0</v>
      </c>
      <c r="H7143" s="7">
        <v>0</v>
      </c>
      <c r="I7143" s="7">
        <v>7</v>
      </c>
      <c r="J7143" s="7">
        <v>5</v>
      </c>
      <c r="K7143" s="5"/>
      <c r="L7143" s="5"/>
    </row>
    <row r="7144" ht="13.65" customHeight="1">
      <c r="A7144" s="6" cm="1">
        <f t="array" ref="A7144">IF(B7144=B7143,A7143,A7143+1)</f>
        <v>137</v>
      </c>
      <c r="B7144" t="s" s="2">
        <v>1461</v>
      </c>
      <c r="C7144" t="s" s="2">
        <v>1462</v>
      </c>
      <c r="D7144" s="6">
        <v>1997</v>
      </c>
      <c r="E7144" s="7">
        <v>2</v>
      </c>
      <c r="F7144" s="7">
        <v>0</v>
      </c>
      <c r="G7144" s="7">
        <v>0</v>
      </c>
      <c r="H7144" s="7">
        <v>0</v>
      </c>
      <c r="I7144" s="7">
        <v>8</v>
      </c>
      <c r="J7144" s="7">
        <v>5</v>
      </c>
      <c r="K7144" s="5"/>
      <c r="L7144" s="5"/>
    </row>
    <row r="7145" ht="13.65" customHeight="1">
      <c r="A7145" s="6" cm="1">
        <f t="array" ref="A7145">IF(B7145=B7144,A7144,A7144+1)</f>
        <v>137</v>
      </c>
      <c r="B7145" t="s" s="2">
        <v>1461</v>
      </c>
      <c r="C7145" t="s" s="2">
        <v>1462</v>
      </c>
      <c r="D7145" s="6">
        <v>1998</v>
      </c>
      <c r="E7145" s="7">
        <v>1</v>
      </c>
      <c r="F7145" s="7">
        <v>0</v>
      </c>
      <c r="G7145" s="7">
        <v>0</v>
      </c>
      <c r="H7145" s="7">
        <v>0</v>
      </c>
      <c r="I7145" s="7">
        <v>9</v>
      </c>
      <c r="J7145" s="7">
        <v>5</v>
      </c>
      <c r="K7145" s="5"/>
      <c r="L7145" s="5"/>
    </row>
    <row r="7146" ht="13.65" customHeight="1">
      <c r="A7146" s="6" cm="1">
        <f t="array" ref="A7146">IF(B7146=B7145,A7145,A7145+1)</f>
        <v>137</v>
      </c>
      <c r="B7146" t="s" s="2">
        <v>1461</v>
      </c>
      <c r="C7146" t="s" s="2">
        <v>1462</v>
      </c>
      <c r="D7146" s="6">
        <v>1999</v>
      </c>
      <c r="E7146" s="7">
        <v>5</v>
      </c>
      <c r="F7146" s="7">
        <v>1</v>
      </c>
      <c r="G7146" s="7">
        <v>1</v>
      </c>
      <c r="H7146" s="7">
        <v>0</v>
      </c>
      <c r="I7146" s="7">
        <v>0</v>
      </c>
      <c r="J7146" s="7">
        <v>5</v>
      </c>
      <c r="K7146" t="s" s="4">
        <v>1465</v>
      </c>
      <c r="L7146" s="5"/>
    </row>
    <row r="7147" ht="13.65" customHeight="1">
      <c r="A7147" s="6" cm="1">
        <f t="array" ref="A7147">IF(B7147=B7146,A7146,A7146+1)</f>
        <v>137</v>
      </c>
      <c r="B7147" t="s" s="2">
        <v>1461</v>
      </c>
      <c r="C7147" t="s" s="2">
        <v>1462</v>
      </c>
      <c r="D7147" s="6">
        <v>2000</v>
      </c>
      <c r="E7147" s="7">
        <v>4</v>
      </c>
      <c r="F7147" s="7">
        <v>0</v>
      </c>
      <c r="G7147" s="7">
        <v>0</v>
      </c>
      <c r="H7147" s="7">
        <v>0</v>
      </c>
      <c r="I7147" s="7">
        <v>1</v>
      </c>
      <c r="J7147" s="7">
        <v>5</v>
      </c>
      <c r="K7147" s="5"/>
      <c r="L7147" s="5"/>
    </row>
    <row r="7148" ht="13.65" customHeight="1">
      <c r="A7148" s="6" cm="1">
        <f t="array" ref="A7148">IF(B7148=B7147,A7147,A7147+1)</f>
        <v>137</v>
      </c>
      <c r="B7148" t="s" s="2">
        <v>1461</v>
      </c>
      <c r="C7148" t="s" s="2">
        <v>1462</v>
      </c>
      <c r="D7148" s="6">
        <v>2001</v>
      </c>
      <c r="E7148" s="7">
        <v>3</v>
      </c>
      <c r="F7148" s="7">
        <v>0</v>
      </c>
      <c r="G7148" s="7">
        <v>0</v>
      </c>
      <c r="H7148" s="7">
        <v>0</v>
      </c>
      <c r="I7148" s="7">
        <v>2</v>
      </c>
      <c r="J7148" s="7">
        <v>5</v>
      </c>
      <c r="K7148" s="5"/>
      <c r="L7148" s="5"/>
    </row>
    <row r="7149" ht="13.65" customHeight="1">
      <c r="A7149" s="6" cm="1">
        <f t="array" ref="A7149">IF(B7149=B7148,A7148,A7148+1)</f>
        <v>137</v>
      </c>
      <c r="B7149" t="s" s="2">
        <v>1461</v>
      </c>
      <c r="C7149" t="s" s="2">
        <v>1462</v>
      </c>
      <c r="D7149" s="6">
        <v>2002</v>
      </c>
      <c r="E7149" s="7">
        <v>2</v>
      </c>
      <c r="F7149" s="7">
        <v>0</v>
      </c>
      <c r="G7149" s="7">
        <v>0</v>
      </c>
      <c r="H7149" s="7">
        <v>0</v>
      </c>
      <c r="I7149" s="7">
        <v>3</v>
      </c>
      <c r="J7149" s="7">
        <v>5</v>
      </c>
      <c r="K7149" s="5"/>
      <c r="L7149" s="5"/>
    </row>
    <row r="7150" ht="13.65" customHeight="1">
      <c r="A7150" s="6" cm="1">
        <f t="array" ref="A7150">IF(B7150=B7149,A7149,A7149+1)</f>
        <v>137</v>
      </c>
      <c r="B7150" t="s" s="2">
        <v>1461</v>
      </c>
      <c r="C7150" t="s" s="2">
        <v>1462</v>
      </c>
      <c r="D7150" s="6">
        <v>2003</v>
      </c>
      <c r="E7150" s="7">
        <v>1</v>
      </c>
      <c r="F7150" s="7">
        <v>0</v>
      </c>
      <c r="G7150" s="7">
        <v>0</v>
      </c>
      <c r="H7150" s="7">
        <v>0</v>
      </c>
      <c r="I7150" s="7">
        <v>4</v>
      </c>
      <c r="J7150" s="7">
        <v>5</v>
      </c>
      <c r="K7150" s="5"/>
      <c r="L7150" s="5"/>
    </row>
    <row r="7151" ht="13.65" customHeight="1">
      <c r="A7151" s="6" cm="1">
        <f t="array" ref="A7151">IF(B7151=B7150,A7150,A7150+1)</f>
        <v>137</v>
      </c>
      <c r="B7151" t="s" s="2">
        <v>1461</v>
      </c>
      <c r="C7151" t="s" s="2">
        <v>1462</v>
      </c>
      <c r="D7151" s="6">
        <v>2004</v>
      </c>
      <c r="E7151" s="7">
        <v>5</v>
      </c>
      <c r="F7151" s="7">
        <v>-771</v>
      </c>
      <c r="G7151" s="7">
        <v>0</v>
      </c>
      <c r="H7151" s="7">
        <v>0</v>
      </c>
      <c r="I7151" s="7">
        <v>5</v>
      </c>
      <c r="J7151" s="7">
        <v>5</v>
      </c>
      <c r="K7151" t="s" s="4">
        <v>29</v>
      </c>
      <c r="L7151" s="5"/>
    </row>
    <row r="7152" ht="13.65" customHeight="1">
      <c r="A7152" s="6" cm="1">
        <f t="array" ref="A7152">IF(B7152=B7151,A7151,A7151+1)</f>
        <v>137</v>
      </c>
      <c r="B7152" t="s" s="2">
        <v>1461</v>
      </c>
      <c r="C7152" t="s" s="2">
        <v>1462</v>
      </c>
      <c r="D7152" s="6">
        <v>2005</v>
      </c>
      <c r="E7152" s="7">
        <v>4</v>
      </c>
      <c r="F7152" s="7">
        <v>0</v>
      </c>
      <c r="G7152" s="7">
        <v>0</v>
      </c>
      <c r="H7152" s="7">
        <v>0</v>
      </c>
      <c r="I7152" s="7">
        <v>6</v>
      </c>
      <c r="J7152" s="7">
        <v>5</v>
      </c>
      <c r="K7152" s="5"/>
      <c r="L7152" s="5"/>
    </row>
    <row r="7153" ht="13.65" customHeight="1">
      <c r="A7153" s="6" cm="1">
        <f t="array" ref="A7153">IF(B7153=B7152,A7152,A7152+1)</f>
        <v>137</v>
      </c>
      <c r="B7153" t="s" s="2">
        <v>1461</v>
      </c>
      <c r="C7153" t="s" s="2">
        <v>1462</v>
      </c>
      <c r="D7153" s="6">
        <v>2006</v>
      </c>
      <c r="E7153" s="7">
        <v>3</v>
      </c>
      <c r="F7153" s="7">
        <v>0</v>
      </c>
      <c r="G7153" s="7">
        <v>0</v>
      </c>
      <c r="H7153" s="7">
        <v>0</v>
      </c>
      <c r="I7153" s="7">
        <v>7</v>
      </c>
      <c r="J7153" s="7">
        <v>5</v>
      </c>
      <c r="K7153" s="5"/>
      <c r="L7153" s="5"/>
    </row>
    <row r="7154" ht="13.65" customHeight="1">
      <c r="A7154" s="6" cm="1">
        <f t="array" ref="A7154">IF(B7154=B7153,A7153,A7153+1)</f>
        <v>137</v>
      </c>
      <c r="B7154" t="s" s="2">
        <v>1461</v>
      </c>
      <c r="C7154" t="s" s="2">
        <v>1462</v>
      </c>
      <c r="D7154" s="6">
        <v>2007</v>
      </c>
      <c r="E7154" s="7">
        <v>2</v>
      </c>
      <c r="F7154" s="7">
        <v>0</v>
      </c>
      <c r="G7154" s="7">
        <v>0</v>
      </c>
      <c r="H7154" s="7">
        <v>0</v>
      </c>
      <c r="I7154" s="7">
        <v>8</v>
      </c>
      <c r="J7154" s="7">
        <v>5</v>
      </c>
      <c r="K7154" s="5"/>
      <c r="L7154" s="5"/>
    </row>
    <row r="7155" ht="13.65" customHeight="1">
      <c r="A7155" s="6" cm="1">
        <f t="array" ref="A7155">IF(B7155=B7154,A7154,A7154+1)</f>
        <v>137</v>
      </c>
      <c r="B7155" t="s" s="2">
        <v>1461</v>
      </c>
      <c r="C7155" t="s" s="2">
        <v>1462</v>
      </c>
      <c r="D7155" s="6">
        <v>2008</v>
      </c>
      <c r="E7155" s="7">
        <v>1</v>
      </c>
      <c r="F7155" s="7">
        <v>0</v>
      </c>
      <c r="G7155" s="7">
        <v>0</v>
      </c>
      <c r="H7155" s="7">
        <v>0</v>
      </c>
      <c r="I7155" s="7">
        <v>9</v>
      </c>
      <c r="J7155" s="7">
        <v>5</v>
      </c>
      <c r="K7155" s="5"/>
      <c r="L7155" s="5"/>
    </row>
    <row r="7156" ht="13.65" customHeight="1">
      <c r="A7156" s="6" cm="1">
        <f t="array" ref="A7156">IF(B7156=B7155,A7155,A7155+1)</f>
        <v>137</v>
      </c>
      <c r="B7156" t="s" s="2">
        <v>1461</v>
      </c>
      <c r="C7156" t="s" s="2">
        <v>1462</v>
      </c>
      <c r="D7156" s="6">
        <v>2009</v>
      </c>
      <c r="E7156" s="7">
        <v>5</v>
      </c>
      <c r="F7156" s="7">
        <v>1</v>
      </c>
      <c r="G7156" s="7">
        <v>1</v>
      </c>
      <c r="H7156" s="7">
        <v>0</v>
      </c>
      <c r="I7156" s="7">
        <v>0</v>
      </c>
      <c r="J7156" s="7">
        <v>5</v>
      </c>
      <c r="K7156" t="s" s="4">
        <v>1466</v>
      </c>
      <c r="L7156" s="5"/>
    </row>
    <row r="7157" ht="13.65" customHeight="1">
      <c r="A7157" s="6" cm="1">
        <f t="array" ref="A7157">IF(B7157=B7156,A7156,A7156+1)</f>
        <v>137</v>
      </c>
      <c r="B7157" t="s" s="2">
        <v>1461</v>
      </c>
      <c r="C7157" t="s" s="2">
        <v>1462</v>
      </c>
      <c r="D7157" s="6">
        <v>2010</v>
      </c>
      <c r="E7157" s="7">
        <v>4</v>
      </c>
      <c r="F7157" s="7">
        <v>0</v>
      </c>
      <c r="G7157" s="7">
        <v>0</v>
      </c>
      <c r="H7157" s="7">
        <v>0</v>
      </c>
      <c r="I7157" s="7">
        <v>1</v>
      </c>
      <c r="J7157" s="7">
        <v>5</v>
      </c>
      <c r="K7157" s="5"/>
      <c r="L7157" s="5"/>
    </row>
    <row r="7158" ht="13.65" customHeight="1">
      <c r="A7158" s="6" cm="1">
        <f t="array" ref="A7158">IF(B7158=B7157,A7157,A7157+1)</f>
        <v>137</v>
      </c>
      <c r="B7158" t="s" s="2">
        <v>1461</v>
      </c>
      <c r="C7158" t="s" s="2">
        <v>1462</v>
      </c>
      <c r="D7158" s="6">
        <v>2011</v>
      </c>
      <c r="E7158" s="7">
        <v>3</v>
      </c>
      <c r="F7158" s="7">
        <v>0</v>
      </c>
      <c r="G7158" s="7">
        <v>0</v>
      </c>
      <c r="H7158" s="7">
        <v>0</v>
      </c>
      <c r="I7158" s="7">
        <v>2</v>
      </c>
      <c r="J7158" s="7">
        <v>5</v>
      </c>
      <c r="K7158" s="5"/>
      <c r="L7158" s="5"/>
    </row>
    <row r="7159" ht="13.65" customHeight="1">
      <c r="A7159" s="6" cm="1">
        <f t="array" ref="A7159">IF(B7159=B7158,A7158,A7158+1)</f>
        <v>137</v>
      </c>
      <c r="B7159" t="s" s="2">
        <v>1461</v>
      </c>
      <c r="C7159" t="s" s="2">
        <v>1462</v>
      </c>
      <c r="D7159" s="6">
        <v>2012</v>
      </c>
      <c r="E7159" s="7">
        <v>2</v>
      </c>
      <c r="F7159" s="7">
        <v>0</v>
      </c>
      <c r="G7159" s="7">
        <v>0</v>
      </c>
      <c r="H7159" s="7">
        <v>0</v>
      </c>
      <c r="I7159" s="7">
        <v>3</v>
      </c>
      <c r="J7159" s="7">
        <v>5</v>
      </c>
      <c r="K7159" s="5"/>
      <c r="L7159" s="5"/>
    </row>
    <row r="7160" ht="13.65" customHeight="1">
      <c r="A7160" s="6" cm="1">
        <f t="array" ref="A7160">IF(B7160=B7159,A7159,A7159+1)</f>
        <v>137</v>
      </c>
      <c r="B7160" t="s" s="2">
        <v>1461</v>
      </c>
      <c r="C7160" t="s" s="2">
        <v>1462</v>
      </c>
      <c r="D7160" s="6">
        <v>2013</v>
      </c>
      <c r="E7160" s="7">
        <v>1</v>
      </c>
      <c r="F7160" s="7">
        <v>0</v>
      </c>
      <c r="G7160" s="7">
        <v>0</v>
      </c>
      <c r="H7160" s="7">
        <v>0</v>
      </c>
      <c r="I7160" s="7">
        <v>4</v>
      </c>
      <c r="J7160" s="7">
        <v>5</v>
      </c>
      <c r="K7160" s="5"/>
      <c r="L7160" s="5"/>
    </row>
    <row r="7161" ht="13.65" customHeight="1">
      <c r="A7161" s="6" cm="1">
        <f t="array" ref="A7161">IF(B7161=B7160,A7160,A7160+1)</f>
        <v>137</v>
      </c>
      <c r="B7161" t="s" s="2">
        <v>1461</v>
      </c>
      <c r="C7161" t="s" s="2">
        <v>1462</v>
      </c>
      <c r="D7161" s="6">
        <v>2014</v>
      </c>
      <c r="E7161" s="7">
        <v>5</v>
      </c>
      <c r="F7161" s="7">
        <v>1</v>
      </c>
      <c r="G7161" s="7">
        <v>1</v>
      </c>
      <c r="H7161" s="7">
        <v>0</v>
      </c>
      <c r="I7161" s="7">
        <v>0</v>
      </c>
      <c r="J7161" s="7">
        <v>5</v>
      </c>
      <c r="K7161" t="s" s="4">
        <v>1467</v>
      </c>
      <c r="L7161" s="5"/>
    </row>
    <row r="7162" ht="13.65" customHeight="1">
      <c r="A7162" s="6" cm="1">
        <f t="array" ref="A7162">IF(B7162=B7161,A7161,A7161+1)</f>
        <v>137</v>
      </c>
      <c r="B7162" t="s" s="2">
        <v>1461</v>
      </c>
      <c r="C7162" t="s" s="2">
        <v>1462</v>
      </c>
      <c r="D7162" s="6">
        <v>2015</v>
      </c>
      <c r="E7162" s="7">
        <v>4</v>
      </c>
      <c r="F7162" s="7">
        <v>0</v>
      </c>
      <c r="G7162" s="7">
        <v>0</v>
      </c>
      <c r="H7162" s="7">
        <v>0</v>
      </c>
      <c r="I7162" s="7">
        <v>1</v>
      </c>
      <c r="J7162" s="7">
        <v>5</v>
      </c>
      <c r="K7162" s="5"/>
      <c r="L7162" s="5"/>
    </row>
    <row r="7163" ht="13.65" customHeight="1">
      <c r="A7163" s="6" cm="1">
        <f t="array" ref="A7163">IF(B7163=B7162,A7162,A7162+1)</f>
        <v>137</v>
      </c>
      <c r="B7163" t="s" s="2">
        <v>1461</v>
      </c>
      <c r="C7163" t="s" s="2">
        <v>1462</v>
      </c>
      <c r="D7163" s="6">
        <v>2016</v>
      </c>
      <c r="E7163" s="7">
        <v>3</v>
      </c>
      <c r="F7163" s="7">
        <v>0</v>
      </c>
      <c r="G7163" s="7">
        <v>0</v>
      </c>
      <c r="H7163" s="7">
        <v>0</v>
      </c>
      <c r="I7163" s="7">
        <v>2</v>
      </c>
      <c r="J7163" s="7">
        <v>5</v>
      </c>
      <c r="K7163" s="5"/>
      <c r="L7163" s="5"/>
    </row>
    <row r="7164" ht="13.65" customHeight="1">
      <c r="A7164" s="6" cm="1">
        <f t="array" ref="A7164">IF(B7164=B7163,A7163,A7163+1)</f>
        <v>137</v>
      </c>
      <c r="B7164" t="s" s="2">
        <v>1461</v>
      </c>
      <c r="C7164" t="s" s="2">
        <v>1462</v>
      </c>
      <c r="D7164" s="6">
        <v>2017</v>
      </c>
      <c r="E7164" s="7">
        <v>2</v>
      </c>
      <c r="F7164" s="7">
        <v>0</v>
      </c>
      <c r="G7164" s="7">
        <v>0</v>
      </c>
      <c r="H7164" s="7">
        <v>0</v>
      </c>
      <c r="I7164" s="7">
        <v>3</v>
      </c>
      <c r="J7164" s="7">
        <v>5</v>
      </c>
      <c r="K7164" s="5"/>
      <c r="L7164" s="5"/>
    </row>
    <row r="7165" ht="13.65" customHeight="1">
      <c r="A7165" s="6" cm="1">
        <f t="array" ref="A7165">IF(B7165=B7164,A7164,A7164+1)</f>
        <v>137</v>
      </c>
      <c r="B7165" t="s" s="2">
        <v>1461</v>
      </c>
      <c r="C7165" t="s" s="2">
        <v>1462</v>
      </c>
      <c r="D7165" s="6">
        <v>2018</v>
      </c>
      <c r="E7165" s="7">
        <v>1</v>
      </c>
      <c r="F7165" s="7">
        <v>0</v>
      </c>
      <c r="G7165" s="7">
        <v>0</v>
      </c>
      <c r="H7165" s="7">
        <v>0</v>
      </c>
      <c r="I7165" s="7">
        <v>4</v>
      </c>
      <c r="J7165" s="7">
        <v>5</v>
      </c>
      <c r="K7165" s="5"/>
      <c r="L7165" s="5"/>
    </row>
    <row r="7166" ht="13.65" customHeight="1">
      <c r="A7166" s="6" cm="1">
        <f t="array" ref="A7166">IF(B7166=B7165,A7165,A7165+1)</f>
        <v>137</v>
      </c>
      <c r="B7166" t="s" s="2">
        <v>1461</v>
      </c>
      <c r="C7166" t="s" s="2">
        <v>1462</v>
      </c>
      <c r="D7166" s="6">
        <v>2019</v>
      </c>
      <c r="E7166" s="7">
        <v>5</v>
      </c>
      <c r="F7166" s="7">
        <v>-771</v>
      </c>
      <c r="G7166" s="7">
        <v>0</v>
      </c>
      <c r="H7166" s="7">
        <v>0</v>
      </c>
      <c r="I7166" s="7">
        <v>5</v>
      </c>
      <c r="J7166" s="7">
        <v>5</v>
      </c>
      <c r="K7166" s="5"/>
      <c r="L7166" s="5"/>
    </row>
    <row r="7167" ht="13.65" customHeight="1">
      <c r="A7167" s="6" cm="1">
        <f t="array" ref="A7167">IF(B7167=B7166,A7166,A7166+1)</f>
        <v>137</v>
      </c>
      <c r="B7167" t="s" s="2">
        <v>1461</v>
      </c>
      <c r="C7167" t="s" s="2">
        <v>1462</v>
      </c>
      <c r="D7167" s="6">
        <v>2020</v>
      </c>
      <c r="E7167" s="7">
        <v>4</v>
      </c>
      <c r="F7167" s="7">
        <v>0</v>
      </c>
      <c r="G7167" s="7">
        <v>0</v>
      </c>
      <c r="H7167" s="7">
        <v>0</v>
      </c>
      <c r="I7167" s="7">
        <v>6</v>
      </c>
      <c r="J7167" s="7">
        <v>5</v>
      </c>
      <c r="K7167" s="5"/>
      <c r="L7167" s="5"/>
    </row>
    <row r="7168" ht="13.65" customHeight="1">
      <c r="A7168" s="6" cm="1">
        <f t="array" ref="A7168">IF(B7168=B7167,A7167,A7167+1)</f>
        <v>137</v>
      </c>
      <c r="B7168" t="s" s="2">
        <v>1461</v>
      </c>
      <c r="C7168" t="s" s="2">
        <v>1462</v>
      </c>
      <c r="D7168" s="6">
        <v>2021</v>
      </c>
      <c r="E7168" s="7">
        <v>3</v>
      </c>
      <c r="F7168" s="7">
        <v>0</v>
      </c>
      <c r="G7168" s="7">
        <v>0</v>
      </c>
      <c r="H7168" s="7">
        <v>0</v>
      </c>
      <c r="I7168" s="7">
        <v>7</v>
      </c>
      <c r="J7168" s="7">
        <v>5</v>
      </c>
      <c r="K7168" s="5"/>
      <c r="L7168" s="5"/>
    </row>
    <row r="7169" ht="13.65" customHeight="1">
      <c r="A7169" s="6" cm="1">
        <f t="array" ref="A7169">IF(B7169=B7168,A7168,A7168+1)</f>
        <v>137</v>
      </c>
      <c r="B7169" t="s" s="2">
        <v>1461</v>
      </c>
      <c r="C7169" t="s" s="2">
        <v>1462</v>
      </c>
      <c r="D7169" s="6">
        <v>2022</v>
      </c>
      <c r="E7169" s="7">
        <v>2</v>
      </c>
      <c r="F7169" s="7">
        <v>0</v>
      </c>
      <c r="G7169" s="7">
        <v>0</v>
      </c>
      <c r="H7169" s="7">
        <v>0</v>
      </c>
      <c r="I7169" s="7">
        <v>8</v>
      </c>
      <c r="J7169" s="7">
        <v>5</v>
      </c>
      <c r="K7169" s="5"/>
      <c r="L7169" s="5"/>
    </row>
    <row r="7170" ht="13.65" customHeight="1">
      <c r="A7170" s="6" cm="1">
        <f t="array" ref="A7170">IF(B7170=B7169,A7169,A7169+1)</f>
        <v>137</v>
      </c>
      <c r="B7170" t="s" s="2">
        <v>1461</v>
      </c>
      <c r="C7170" t="s" s="2">
        <v>1462</v>
      </c>
      <c r="D7170" s="6">
        <v>2023</v>
      </c>
      <c r="E7170" s="7">
        <v>1</v>
      </c>
      <c r="F7170" s="7">
        <v>0</v>
      </c>
      <c r="G7170" s="7">
        <v>0</v>
      </c>
      <c r="H7170" s="7">
        <v>0</v>
      </c>
      <c r="I7170" s="7">
        <v>9</v>
      </c>
      <c r="J7170" s="7">
        <v>5</v>
      </c>
      <c r="K7170" s="5"/>
      <c r="L7170" s="5"/>
    </row>
    <row r="7171" ht="13.65" customHeight="1">
      <c r="A7171" s="6" cm="1">
        <f t="array" ref="A7171">IF(B7171=B7159,A7159,A7159+1)</f>
        <v>138</v>
      </c>
      <c r="B7171" t="s" s="2">
        <v>1468</v>
      </c>
      <c r="C7171" t="s" s="2">
        <v>1469</v>
      </c>
      <c r="D7171" s="6">
        <v>1970</v>
      </c>
      <c r="E7171" s="7">
        <v>6</v>
      </c>
      <c r="F7171" s="7">
        <v>1</v>
      </c>
      <c r="G7171" s="7">
        <v>0</v>
      </c>
      <c r="H7171" s="7">
        <v>1</v>
      </c>
      <c r="I7171" s="7">
        <v>0</v>
      </c>
      <c r="J7171" s="7">
        <v>6</v>
      </c>
      <c r="K7171" t="s" s="4">
        <v>1470</v>
      </c>
      <c r="L7171" s="5"/>
    </row>
    <row r="7172" ht="13.65" customHeight="1">
      <c r="A7172" s="6" cm="1">
        <f t="array" ref="A7172">IF(B7172=B7171,A7171,A7171+1)</f>
        <v>138</v>
      </c>
      <c r="B7172" t="s" s="2">
        <v>1468</v>
      </c>
      <c r="C7172" t="s" s="2">
        <v>1469</v>
      </c>
      <c r="D7172" s="6">
        <v>1971</v>
      </c>
      <c r="E7172" s="7">
        <v>5</v>
      </c>
      <c r="F7172" s="7">
        <v>0</v>
      </c>
      <c r="G7172" s="7">
        <v>0</v>
      </c>
      <c r="H7172" s="7">
        <v>0</v>
      </c>
      <c r="I7172" s="7">
        <v>1</v>
      </c>
      <c r="J7172" s="7">
        <v>6</v>
      </c>
      <c r="K7172" s="5"/>
      <c r="L7172" s="5"/>
    </row>
    <row r="7173" ht="13.65" customHeight="1">
      <c r="A7173" s="6" cm="1">
        <f t="array" ref="A7173">IF(B7173=B7172,A7172,A7172+1)</f>
        <v>138</v>
      </c>
      <c r="B7173" t="s" s="2">
        <v>1468</v>
      </c>
      <c r="C7173" t="s" s="2">
        <v>1469</v>
      </c>
      <c r="D7173" s="6">
        <v>1972</v>
      </c>
      <c r="E7173" s="7">
        <v>4</v>
      </c>
      <c r="F7173" s="7">
        <v>0</v>
      </c>
      <c r="G7173" s="7">
        <v>0</v>
      </c>
      <c r="H7173" s="7">
        <v>0</v>
      </c>
      <c r="I7173" s="7">
        <v>2</v>
      </c>
      <c r="J7173" s="7">
        <v>6</v>
      </c>
      <c r="K7173" s="5"/>
      <c r="L7173" s="5"/>
    </row>
    <row r="7174" ht="13.65" customHeight="1">
      <c r="A7174" s="6" cm="1">
        <f t="array" ref="A7174">IF(B7174=B7173,A7173,A7173+1)</f>
        <v>138</v>
      </c>
      <c r="B7174" t="s" s="2">
        <v>1468</v>
      </c>
      <c r="C7174" t="s" s="2">
        <v>1469</v>
      </c>
      <c r="D7174" s="6">
        <v>1973</v>
      </c>
      <c r="E7174" s="7">
        <v>3</v>
      </c>
      <c r="F7174" s="7">
        <v>0</v>
      </c>
      <c r="G7174" s="7">
        <v>0</v>
      </c>
      <c r="H7174" s="7">
        <v>0</v>
      </c>
      <c r="I7174" s="7">
        <v>3</v>
      </c>
      <c r="J7174" s="7">
        <v>6</v>
      </c>
      <c r="K7174" s="5"/>
      <c r="L7174" s="5"/>
    </row>
    <row r="7175" ht="13.65" customHeight="1">
      <c r="A7175" s="6" cm="1">
        <f t="array" ref="A7175">IF(B7175=B7174,A7174,A7174+1)</f>
        <v>138</v>
      </c>
      <c r="B7175" t="s" s="2">
        <v>1468</v>
      </c>
      <c r="C7175" t="s" s="2">
        <v>1469</v>
      </c>
      <c r="D7175" s="6">
        <v>1974</v>
      </c>
      <c r="E7175" s="7">
        <v>2</v>
      </c>
      <c r="F7175" s="7">
        <v>0</v>
      </c>
      <c r="G7175" s="7">
        <v>0</v>
      </c>
      <c r="H7175" s="7">
        <v>0</v>
      </c>
      <c r="I7175" s="7">
        <v>4</v>
      </c>
      <c r="J7175" s="7">
        <v>6</v>
      </c>
      <c r="K7175" s="5"/>
      <c r="L7175" s="5"/>
    </row>
    <row r="7176" ht="13.65" customHeight="1">
      <c r="A7176" s="6" cm="1">
        <f t="array" ref="A7176">IF(B7176=B7175,A7175,A7175+1)</f>
        <v>138</v>
      </c>
      <c r="B7176" t="s" s="2">
        <v>1468</v>
      </c>
      <c r="C7176" t="s" s="2">
        <v>1469</v>
      </c>
      <c r="D7176" s="6">
        <v>1975</v>
      </c>
      <c r="E7176" s="7">
        <v>1</v>
      </c>
      <c r="F7176" s="7">
        <v>0</v>
      </c>
      <c r="G7176" s="7">
        <v>0</v>
      </c>
      <c r="H7176" s="7">
        <v>0</v>
      </c>
      <c r="I7176" s="7">
        <v>5</v>
      </c>
      <c r="J7176" s="7">
        <v>6</v>
      </c>
      <c r="K7176" s="5"/>
      <c r="L7176" s="5"/>
    </row>
    <row r="7177" ht="13.65" customHeight="1">
      <c r="A7177" s="6" cm="1">
        <f t="array" ref="A7177">IF(B7177=B7176,A7176,A7176+1)</f>
        <v>138</v>
      </c>
      <c r="B7177" t="s" s="2">
        <v>1468</v>
      </c>
      <c r="C7177" t="s" s="2">
        <v>1469</v>
      </c>
      <c r="D7177" s="6">
        <v>1976</v>
      </c>
      <c r="E7177" s="7">
        <v>6</v>
      </c>
      <c r="F7177" s="7">
        <v>1</v>
      </c>
      <c r="G7177" s="7">
        <v>1</v>
      </c>
      <c r="H7177" s="7">
        <v>0</v>
      </c>
      <c r="I7177" s="7">
        <v>0</v>
      </c>
      <c r="J7177" s="7">
        <v>6</v>
      </c>
      <c r="K7177" t="s" s="4">
        <v>1471</v>
      </c>
      <c r="L7177" s="5"/>
    </row>
    <row r="7178" ht="13.65" customHeight="1">
      <c r="A7178" s="6" cm="1">
        <f t="array" ref="A7178">IF(B7178=B7177,A7177,A7177+1)</f>
        <v>138</v>
      </c>
      <c r="B7178" t="s" s="2">
        <v>1468</v>
      </c>
      <c r="C7178" t="s" s="2">
        <v>1469</v>
      </c>
      <c r="D7178" s="6">
        <v>1977</v>
      </c>
      <c r="E7178" s="7">
        <v>5</v>
      </c>
      <c r="F7178" s="7">
        <v>0</v>
      </c>
      <c r="G7178" s="7">
        <v>0</v>
      </c>
      <c r="H7178" s="7">
        <v>0</v>
      </c>
      <c r="I7178" s="7">
        <v>1</v>
      </c>
      <c r="J7178" s="7">
        <v>6</v>
      </c>
      <c r="K7178" s="5"/>
      <c r="L7178" s="5"/>
    </row>
    <row r="7179" ht="13.65" customHeight="1">
      <c r="A7179" s="6" cm="1">
        <f t="array" ref="A7179">IF(B7179=B7178,A7178,A7178+1)</f>
        <v>138</v>
      </c>
      <c r="B7179" t="s" s="2">
        <v>1468</v>
      </c>
      <c r="C7179" t="s" s="2">
        <v>1469</v>
      </c>
      <c r="D7179" s="6">
        <v>1978</v>
      </c>
      <c r="E7179" s="7">
        <v>6</v>
      </c>
      <c r="F7179" s="7">
        <v>1</v>
      </c>
      <c r="G7179" s="7">
        <v>0</v>
      </c>
      <c r="H7179" s="7">
        <v>1</v>
      </c>
      <c r="I7179" s="7">
        <v>0</v>
      </c>
      <c r="J7179" s="7">
        <v>6</v>
      </c>
      <c r="K7179" t="s" s="4">
        <v>1472</v>
      </c>
      <c r="L7179" s="5"/>
    </row>
    <row r="7180" ht="13.65" customHeight="1">
      <c r="A7180" s="6" cm="1">
        <f t="array" ref="A7180">IF(B7180=B7179,A7179,A7179+1)</f>
        <v>138</v>
      </c>
      <c r="B7180" t="s" s="2">
        <v>1468</v>
      </c>
      <c r="C7180" t="s" s="2">
        <v>1469</v>
      </c>
      <c r="D7180" s="6">
        <v>1979</v>
      </c>
      <c r="E7180" s="7">
        <v>5</v>
      </c>
      <c r="F7180" s="7">
        <v>0</v>
      </c>
      <c r="G7180" s="7">
        <v>0</v>
      </c>
      <c r="H7180" s="7">
        <v>0</v>
      </c>
      <c r="I7180" s="7">
        <v>1</v>
      </c>
      <c r="J7180" s="7">
        <v>6</v>
      </c>
      <c r="K7180" s="5"/>
      <c r="L7180" s="5"/>
    </row>
    <row r="7181" ht="13.65" customHeight="1">
      <c r="A7181" s="6" cm="1">
        <f t="array" ref="A7181">IF(B7181=B7180,A7180,A7180+1)</f>
        <v>138</v>
      </c>
      <c r="B7181" t="s" s="2">
        <v>1468</v>
      </c>
      <c r="C7181" t="s" s="2">
        <v>1469</v>
      </c>
      <c r="D7181" s="6">
        <v>1980</v>
      </c>
      <c r="E7181" s="7">
        <v>4</v>
      </c>
      <c r="F7181" s="7">
        <v>0</v>
      </c>
      <c r="G7181" s="7">
        <v>0</v>
      </c>
      <c r="H7181" s="7">
        <v>0</v>
      </c>
      <c r="I7181" s="7">
        <v>2</v>
      </c>
      <c r="J7181" s="7">
        <v>6</v>
      </c>
      <c r="K7181" s="5"/>
      <c r="L7181" s="5"/>
    </row>
    <row r="7182" ht="13.65" customHeight="1">
      <c r="A7182" s="6" cm="1">
        <f t="array" ref="A7182">IF(B7182=B7181,A7181,A7181+1)</f>
        <v>138</v>
      </c>
      <c r="B7182" t="s" s="2">
        <v>1468</v>
      </c>
      <c r="C7182" t="s" s="2">
        <v>1469</v>
      </c>
      <c r="D7182" s="6">
        <v>1981</v>
      </c>
      <c r="E7182" s="7">
        <v>3</v>
      </c>
      <c r="F7182" s="7">
        <v>0</v>
      </c>
      <c r="G7182" s="7">
        <v>0</v>
      </c>
      <c r="H7182" s="7">
        <v>0</v>
      </c>
      <c r="I7182" s="7">
        <v>3</v>
      </c>
      <c r="J7182" s="7">
        <v>6</v>
      </c>
      <c r="K7182" s="5"/>
      <c r="L7182" s="5"/>
    </row>
    <row r="7183" ht="13.65" customHeight="1">
      <c r="A7183" s="6" cm="1">
        <f t="array" ref="A7183">IF(B7183=B7182,A7182,A7182+1)</f>
        <v>138</v>
      </c>
      <c r="B7183" t="s" s="2">
        <v>1468</v>
      </c>
      <c r="C7183" t="s" s="2">
        <v>1469</v>
      </c>
      <c r="D7183" s="6">
        <v>1982</v>
      </c>
      <c r="E7183" s="7">
        <v>2</v>
      </c>
      <c r="F7183" s="7">
        <v>0</v>
      </c>
      <c r="G7183" s="7">
        <v>0</v>
      </c>
      <c r="H7183" s="7">
        <v>0</v>
      </c>
      <c r="I7183" s="7">
        <v>4</v>
      </c>
      <c r="J7183" s="7">
        <v>6</v>
      </c>
      <c r="K7183" s="5"/>
      <c r="L7183" s="5"/>
    </row>
    <row r="7184" ht="13.65" customHeight="1">
      <c r="A7184" s="6" cm="1">
        <f t="array" ref="A7184">IF(B7184=B7183,A7183,A7183+1)</f>
        <v>138</v>
      </c>
      <c r="B7184" t="s" s="2">
        <v>1468</v>
      </c>
      <c r="C7184" t="s" s="2">
        <v>1469</v>
      </c>
      <c r="D7184" s="6">
        <v>1983</v>
      </c>
      <c r="E7184" s="7">
        <v>1</v>
      </c>
      <c r="F7184" s="7">
        <v>0</v>
      </c>
      <c r="G7184" s="7">
        <v>0</v>
      </c>
      <c r="H7184" s="7">
        <v>0</v>
      </c>
      <c r="I7184" s="7">
        <v>5</v>
      </c>
      <c r="J7184" s="7">
        <v>6</v>
      </c>
      <c r="K7184" s="5"/>
      <c r="L7184" s="5"/>
    </row>
    <row r="7185" ht="13.65" customHeight="1">
      <c r="A7185" s="6" cm="1">
        <f t="array" ref="A7185">IF(B7185=B7184,A7184,A7184+1)</f>
        <v>138</v>
      </c>
      <c r="B7185" t="s" s="2">
        <v>1468</v>
      </c>
      <c r="C7185" t="s" s="2">
        <v>1469</v>
      </c>
      <c r="D7185" s="6">
        <v>1984</v>
      </c>
      <c r="E7185" s="7">
        <v>6</v>
      </c>
      <c r="F7185" s="7">
        <v>1</v>
      </c>
      <c r="G7185" s="7">
        <v>1</v>
      </c>
      <c r="H7185" s="7">
        <v>0</v>
      </c>
      <c r="I7185" s="7">
        <v>0</v>
      </c>
      <c r="J7185" s="7">
        <v>6</v>
      </c>
      <c r="K7185" t="s" s="4">
        <v>1473</v>
      </c>
      <c r="L7185" s="5"/>
    </row>
    <row r="7186" ht="13.65" customHeight="1">
      <c r="A7186" s="6" cm="1">
        <f t="array" ref="A7186">IF(B7186=B7185,A7185,A7185+1)</f>
        <v>138</v>
      </c>
      <c r="B7186" t="s" s="2">
        <v>1468</v>
      </c>
      <c r="C7186" t="s" s="2">
        <v>1469</v>
      </c>
      <c r="D7186" s="6">
        <v>1985</v>
      </c>
      <c r="E7186" s="7">
        <v>5</v>
      </c>
      <c r="F7186" s="7">
        <v>0</v>
      </c>
      <c r="G7186" s="7">
        <v>0</v>
      </c>
      <c r="H7186" s="7">
        <v>0</v>
      </c>
      <c r="I7186" s="7">
        <v>1</v>
      </c>
      <c r="J7186" s="7">
        <v>6</v>
      </c>
      <c r="K7186" s="5"/>
      <c r="L7186" s="5"/>
    </row>
    <row r="7187" ht="13.65" customHeight="1">
      <c r="A7187" s="6" cm="1">
        <f t="array" ref="A7187">IF(B7187=B7186,A7186,A7186+1)</f>
        <v>138</v>
      </c>
      <c r="B7187" t="s" s="2">
        <v>1468</v>
      </c>
      <c r="C7187" t="s" s="2">
        <v>1469</v>
      </c>
      <c r="D7187" s="6">
        <v>1986</v>
      </c>
      <c r="E7187" s="7">
        <v>4</v>
      </c>
      <c r="F7187" s="7">
        <v>0</v>
      </c>
      <c r="G7187" s="7">
        <v>0</v>
      </c>
      <c r="H7187" s="7">
        <v>0</v>
      </c>
      <c r="I7187" s="7">
        <v>2</v>
      </c>
      <c r="J7187" s="7">
        <v>6</v>
      </c>
      <c r="K7187" s="5"/>
      <c r="L7187" s="5"/>
    </row>
    <row r="7188" ht="13.65" customHeight="1">
      <c r="A7188" s="6" cm="1">
        <f t="array" ref="A7188">IF(B7188=B7187,A7187,A7187+1)</f>
        <v>138</v>
      </c>
      <c r="B7188" t="s" s="2">
        <v>1468</v>
      </c>
      <c r="C7188" t="s" s="2">
        <v>1469</v>
      </c>
      <c r="D7188" s="6">
        <v>1987</v>
      </c>
      <c r="E7188" s="7">
        <v>3</v>
      </c>
      <c r="F7188" s="7">
        <v>0</v>
      </c>
      <c r="G7188" s="7">
        <v>0</v>
      </c>
      <c r="H7188" s="7">
        <v>0</v>
      </c>
      <c r="I7188" s="7">
        <v>3</v>
      </c>
      <c r="J7188" s="7">
        <v>6</v>
      </c>
      <c r="K7188" s="5"/>
      <c r="L7188" s="5"/>
    </row>
    <row r="7189" ht="13.65" customHeight="1">
      <c r="A7189" s="6" cm="1">
        <f t="array" ref="A7189">IF(B7189=B7188,A7188,A7188+1)</f>
        <v>138</v>
      </c>
      <c r="B7189" t="s" s="2">
        <v>1468</v>
      </c>
      <c r="C7189" t="s" s="2">
        <v>1469</v>
      </c>
      <c r="D7189" s="6">
        <v>1988</v>
      </c>
      <c r="E7189" s="7">
        <v>2</v>
      </c>
      <c r="F7189" s="7">
        <v>0</v>
      </c>
      <c r="G7189" s="7">
        <v>0</v>
      </c>
      <c r="H7189" s="7">
        <v>0</v>
      </c>
      <c r="I7189" s="7">
        <v>4</v>
      </c>
      <c r="J7189" s="7">
        <v>6</v>
      </c>
      <c r="K7189" s="5"/>
      <c r="L7189" s="5"/>
    </row>
    <row r="7190" ht="13.65" customHeight="1">
      <c r="A7190" s="6" cm="1">
        <f t="array" ref="A7190">IF(B7190=B7189,A7189,A7189+1)</f>
        <v>138</v>
      </c>
      <c r="B7190" t="s" s="2">
        <v>1468</v>
      </c>
      <c r="C7190" t="s" s="2">
        <v>1469</v>
      </c>
      <c r="D7190" s="6">
        <v>1989</v>
      </c>
      <c r="E7190" s="7">
        <v>1</v>
      </c>
      <c r="F7190" s="7">
        <v>0</v>
      </c>
      <c r="G7190" s="7">
        <v>0</v>
      </c>
      <c r="H7190" s="7">
        <v>0</v>
      </c>
      <c r="I7190" s="7">
        <v>5</v>
      </c>
      <c r="J7190" s="7">
        <v>6</v>
      </c>
      <c r="K7190" s="5"/>
      <c r="L7190" s="5"/>
    </row>
    <row r="7191" ht="13.65" customHeight="1">
      <c r="A7191" s="6" cm="1">
        <f t="array" ref="A7191">IF(B7191=B7190,A7190,A7190+1)</f>
        <v>138</v>
      </c>
      <c r="B7191" t="s" s="2">
        <v>1468</v>
      </c>
      <c r="C7191" t="s" s="2">
        <v>1469</v>
      </c>
      <c r="D7191" s="6">
        <v>1990</v>
      </c>
      <c r="E7191" t="s" s="3">
        <v>13</v>
      </c>
      <c r="F7191" s="7">
        <v>-771</v>
      </c>
      <c r="G7191" s="7">
        <v>0</v>
      </c>
      <c r="H7191" s="7">
        <v>0</v>
      </c>
      <c r="I7191" s="7">
        <v>6</v>
      </c>
      <c r="J7191" s="7">
        <v>6</v>
      </c>
      <c r="K7191" t="s" s="4">
        <v>109</v>
      </c>
      <c r="L7191" s="5"/>
    </row>
    <row r="7192" ht="13.65" customHeight="1">
      <c r="A7192" s="6" cm="1">
        <f t="array" ref="A7192">IF(B7192=B7191,A7191,A7191+1)</f>
        <v>138</v>
      </c>
      <c r="B7192" t="s" s="2">
        <v>1468</v>
      </c>
      <c r="C7192" t="s" s="2">
        <v>1469</v>
      </c>
      <c r="D7192" s="6">
        <v>1991</v>
      </c>
      <c r="E7192" t="s" s="3">
        <v>13</v>
      </c>
      <c r="F7192" s="7">
        <v>0</v>
      </c>
      <c r="G7192" s="7">
        <v>0</v>
      </c>
      <c r="H7192" s="7">
        <v>0</v>
      </c>
      <c r="I7192" s="7">
        <v>7</v>
      </c>
      <c r="J7192" s="7">
        <v>6</v>
      </c>
      <c r="K7192" s="5"/>
      <c r="L7192" s="5"/>
    </row>
    <row r="7193" ht="13.65" customHeight="1">
      <c r="A7193" s="6" cm="1">
        <f t="array" ref="A7193">IF(B7193=B7192,A7192,A7192+1)</f>
        <v>138</v>
      </c>
      <c r="B7193" t="s" s="2">
        <v>1468</v>
      </c>
      <c r="C7193" t="s" s="2">
        <v>1469</v>
      </c>
      <c r="D7193" s="6">
        <v>1992</v>
      </c>
      <c r="E7193" s="7">
        <v>6</v>
      </c>
      <c r="F7193" s="7">
        <v>1</v>
      </c>
      <c r="G7193" s="7">
        <v>0</v>
      </c>
      <c r="H7193" s="7">
        <v>1</v>
      </c>
      <c r="I7193" s="7">
        <v>0</v>
      </c>
      <c r="J7193" s="7">
        <v>6</v>
      </c>
      <c r="K7193" t="s" s="4">
        <v>1474</v>
      </c>
      <c r="L7193" s="5"/>
    </row>
    <row r="7194" ht="13.65" customHeight="1">
      <c r="A7194" s="6" cm="1">
        <f t="array" ref="A7194">IF(B7194=B7193,A7193,A7193+1)</f>
        <v>138</v>
      </c>
      <c r="B7194" t="s" s="2">
        <v>1468</v>
      </c>
      <c r="C7194" t="s" s="2">
        <v>1469</v>
      </c>
      <c r="D7194" s="6">
        <v>1993</v>
      </c>
      <c r="E7194" s="7">
        <v>5</v>
      </c>
      <c r="F7194" s="7">
        <v>0</v>
      </c>
      <c r="G7194" s="7">
        <v>0</v>
      </c>
      <c r="H7194" s="7">
        <v>0</v>
      </c>
      <c r="I7194" s="7">
        <v>1</v>
      </c>
      <c r="J7194" s="7">
        <v>6</v>
      </c>
      <c r="K7194" s="5"/>
      <c r="L7194" s="5"/>
    </row>
    <row r="7195" ht="13.65" customHeight="1">
      <c r="A7195" s="6" cm="1">
        <f t="array" ref="A7195">IF(B7195=B7194,A7194,A7194+1)</f>
        <v>138</v>
      </c>
      <c r="B7195" t="s" s="2">
        <v>1468</v>
      </c>
      <c r="C7195" t="s" s="2">
        <v>1469</v>
      </c>
      <c r="D7195" s="6">
        <v>1994</v>
      </c>
      <c r="E7195" s="7">
        <v>4</v>
      </c>
      <c r="F7195" s="7">
        <v>0</v>
      </c>
      <c r="G7195" s="7">
        <v>0</v>
      </c>
      <c r="H7195" s="7">
        <v>0</v>
      </c>
      <c r="I7195" s="7">
        <v>2</v>
      </c>
      <c r="J7195" s="7">
        <v>6</v>
      </c>
      <c r="K7195" s="5"/>
      <c r="L7195" s="5"/>
    </row>
    <row r="7196" ht="13.65" customHeight="1">
      <c r="A7196" s="6" cm="1">
        <f t="array" ref="A7196">IF(B7196=B7195,A7195,A7195+1)</f>
        <v>138</v>
      </c>
      <c r="B7196" t="s" s="2">
        <v>1468</v>
      </c>
      <c r="C7196" t="s" s="2">
        <v>1469</v>
      </c>
      <c r="D7196" s="6">
        <v>1995</v>
      </c>
      <c r="E7196" s="7">
        <v>3</v>
      </c>
      <c r="F7196" s="7">
        <v>0</v>
      </c>
      <c r="G7196" s="7">
        <v>0</v>
      </c>
      <c r="H7196" s="7">
        <v>0</v>
      </c>
      <c r="I7196" s="7">
        <v>3</v>
      </c>
      <c r="J7196" s="7">
        <v>6</v>
      </c>
      <c r="K7196" s="5"/>
      <c r="L7196" s="5"/>
    </row>
    <row r="7197" ht="13.65" customHeight="1">
      <c r="A7197" s="6" cm="1">
        <f t="array" ref="A7197">IF(B7197=B7196,A7196,A7196+1)</f>
        <v>138</v>
      </c>
      <c r="B7197" t="s" s="2">
        <v>1468</v>
      </c>
      <c r="C7197" t="s" s="2">
        <v>1469</v>
      </c>
      <c r="D7197" s="6">
        <v>1996</v>
      </c>
      <c r="E7197" s="7">
        <v>2</v>
      </c>
      <c r="F7197" s="7">
        <v>0</v>
      </c>
      <c r="G7197" s="7">
        <v>0</v>
      </c>
      <c r="H7197" s="7">
        <v>0</v>
      </c>
      <c r="I7197" s="7">
        <v>4</v>
      </c>
      <c r="J7197" s="7">
        <v>6</v>
      </c>
      <c r="K7197" s="5"/>
      <c r="L7197" s="5"/>
    </row>
    <row r="7198" ht="13.65" customHeight="1">
      <c r="A7198" s="6" cm="1">
        <f t="array" ref="A7198">IF(B7198=B7197,A7197,A7197+1)</f>
        <v>138</v>
      </c>
      <c r="B7198" t="s" s="2">
        <v>1468</v>
      </c>
      <c r="C7198" t="s" s="2">
        <v>1469</v>
      </c>
      <c r="D7198" s="6">
        <v>1997</v>
      </c>
      <c r="E7198" s="7">
        <v>1</v>
      </c>
      <c r="F7198" s="7">
        <v>0</v>
      </c>
      <c r="G7198" s="7">
        <v>0</v>
      </c>
      <c r="H7198" s="7">
        <v>0</v>
      </c>
      <c r="I7198" s="7">
        <v>5</v>
      </c>
      <c r="J7198" s="7">
        <v>6</v>
      </c>
      <c r="K7198" s="5"/>
      <c r="L7198" s="5"/>
    </row>
    <row r="7199" ht="13.65" customHeight="1">
      <c r="A7199" s="6" cm="1">
        <f t="array" ref="A7199">IF(B7199=B7198,A7198,A7198+1)</f>
        <v>138</v>
      </c>
      <c r="B7199" t="s" s="2">
        <v>1468</v>
      </c>
      <c r="C7199" t="s" s="2">
        <v>1469</v>
      </c>
      <c r="D7199" s="6">
        <v>1998</v>
      </c>
      <c r="E7199" s="7">
        <v>0</v>
      </c>
      <c r="F7199" s="7">
        <v>-771</v>
      </c>
      <c r="G7199" s="7">
        <v>0</v>
      </c>
      <c r="H7199" s="7">
        <v>0</v>
      </c>
      <c r="I7199" s="7">
        <v>6</v>
      </c>
      <c r="J7199" s="7">
        <v>6</v>
      </c>
      <c r="K7199" t="s" s="4">
        <v>1475</v>
      </c>
      <c r="L7199" s="5"/>
    </row>
    <row r="7200" ht="13.65" customHeight="1">
      <c r="A7200" s="6" cm="1">
        <f t="array" ref="A7200">IF(B7200=B7199,A7199,A7199+1)</f>
        <v>138</v>
      </c>
      <c r="B7200" t="s" s="2">
        <v>1468</v>
      </c>
      <c r="C7200" t="s" s="2">
        <v>1469</v>
      </c>
      <c r="D7200" s="6" cm="1">
        <f t="array" ref="D7200">D7199+1</f>
        <v>1999</v>
      </c>
      <c r="E7200" s="7">
        <v>-1</v>
      </c>
      <c r="F7200" s="7">
        <v>0</v>
      </c>
      <c r="G7200" s="7">
        <v>0</v>
      </c>
      <c r="H7200" s="7">
        <v>0</v>
      </c>
      <c r="I7200" s="7">
        <v>7</v>
      </c>
      <c r="J7200" s="7">
        <v>6</v>
      </c>
      <c r="K7200" t="s" s="4">
        <v>591</v>
      </c>
      <c r="L7200" s="5"/>
    </row>
    <row r="7201" ht="13.65" customHeight="1">
      <c r="A7201" s="6" cm="1">
        <f t="array" ref="A7201">IF(B7201=B7200,A7200,A7200+1)</f>
        <v>138</v>
      </c>
      <c r="B7201" t="s" s="2">
        <v>1468</v>
      </c>
      <c r="C7201" t="s" s="2">
        <v>1469</v>
      </c>
      <c r="D7201" s="6" cm="1">
        <f t="array" ref="D7201">D7200+1</f>
        <v>2000</v>
      </c>
      <c r="E7201" s="7">
        <v>6</v>
      </c>
      <c r="F7201" s="7">
        <v>1</v>
      </c>
      <c r="G7201" s="7">
        <v>0</v>
      </c>
      <c r="H7201" s="7">
        <v>1</v>
      </c>
      <c r="I7201" s="7">
        <v>0</v>
      </c>
      <c r="J7201" s="7">
        <v>6</v>
      </c>
      <c r="K7201" t="s" s="4">
        <v>1476</v>
      </c>
      <c r="L7201" s="5"/>
    </row>
    <row r="7202" ht="13.65" customHeight="1">
      <c r="A7202" s="6" cm="1">
        <f t="array" ref="A7202">IF(B7202=B7201,A7201,A7201+1)</f>
        <v>138</v>
      </c>
      <c r="B7202" t="s" s="2">
        <v>1468</v>
      </c>
      <c r="C7202" t="s" s="2">
        <v>1469</v>
      </c>
      <c r="D7202" s="6" cm="1">
        <f t="array" ref="D7202">D7201+1</f>
        <v>2001</v>
      </c>
      <c r="E7202" s="7">
        <v>5</v>
      </c>
      <c r="F7202" s="7">
        <v>0</v>
      </c>
      <c r="G7202" s="7">
        <v>0</v>
      </c>
      <c r="H7202" s="7">
        <v>0</v>
      </c>
      <c r="I7202" s="7">
        <v>1</v>
      </c>
      <c r="J7202" s="7">
        <v>6</v>
      </c>
      <c r="K7202" s="5"/>
      <c r="L7202" s="5"/>
    </row>
    <row r="7203" ht="13.65" customHeight="1">
      <c r="A7203" s="6" cm="1">
        <f t="array" ref="A7203">IF(B7203=B7202,A7202,A7202+1)</f>
        <v>138</v>
      </c>
      <c r="B7203" t="s" s="2">
        <v>1468</v>
      </c>
      <c r="C7203" t="s" s="2">
        <v>1469</v>
      </c>
      <c r="D7203" s="6" cm="1">
        <f t="array" ref="D7203">D7202+1</f>
        <v>2002</v>
      </c>
      <c r="E7203" s="7">
        <v>4</v>
      </c>
      <c r="F7203" s="7">
        <v>0</v>
      </c>
      <c r="G7203" s="7">
        <v>0</v>
      </c>
      <c r="H7203" s="7">
        <v>0</v>
      </c>
      <c r="I7203" s="7">
        <v>2</v>
      </c>
      <c r="J7203" s="7">
        <v>6</v>
      </c>
      <c r="K7203" s="5"/>
      <c r="L7203" s="5"/>
    </row>
    <row r="7204" ht="13.65" customHeight="1">
      <c r="A7204" s="6" cm="1">
        <f t="array" ref="A7204">IF(B7204=B7203,A7203,A7203+1)</f>
        <v>138</v>
      </c>
      <c r="B7204" t="s" s="2">
        <v>1468</v>
      </c>
      <c r="C7204" t="s" s="2">
        <v>1469</v>
      </c>
      <c r="D7204" s="6" cm="1">
        <f t="array" ref="D7204">D7203+1</f>
        <v>2003</v>
      </c>
      <c r="E7204" s="7">
        <v>3</v>
      </c>
      <c r="F7204" s="7">
        <v>0</v>
      </c>
      <c r="G7204" s="7">
        <v>0</v>
      </c>
      <c r="H7204" s="7">
        <v>0</v>
      </c>
      <c r="I7204" s="7">
        <v>3</v>
      </c>
      <c r="J7204" s="7">
        <v>6</v>
      </c>
      <c r="K7204" s="5"/>
      <c r="L7204" s="5"/>
    </row>
    <row r="7205" ht="13.65" customHeight="1">
      <c r="A7205" s="6" cm="1">
        <f t="array" ref="A7205">IF(B7205=B7204,A7204,A7204+1)</f>
        <v>138</v>
      </c>
      <c r="B7205" t="s" s="2">
        <v>1468</v>
      </c>
      <c r="C7205" t="s" s="2">
        <v>1469</v>
      </c>
      <c r="D7205" s="6" cm="1">
        <f t="array" ref="D7205">D7204+1</f>
        <v>2004</v>
      </c>
      <c r="E7205" s="7">
        <v>2</v>
      </c>
      <c r="F7205" s="7">
        <v>0</v>
      </c>
      <c r="G7205" s="7">
        <v>0</v>
      </c>
      <c r="H7205" s="7">
        <v>0</v>
      </c>
      <c r="I7205" s="7">
        <v>4</v>
      </c>
      <c r="J7205" s="7">
        <v>6</v>
      </c>
      <c r="K7205" s="5"/>
      <c r="L7205" s="5"/>
    </row>
    <row r="7206" ht="13.65" customHeight="1">
      <c r="A7206" s="6" cm="1">
        <f t="array" ref="A7206">IF(B7206=B7205,A7205,A7205+1)</f>
        <v>138</v>
      </c>
      <c r="B7206" t="s" s="2">
        <v>1468</v>
      </c>
      <c r="C7206" t="s" s="2">
        <v>1469</v>
      </c>
      <c r="D7206" s="6" cm="1">
        <f t="array" ref="D7206">D7205+1</f>
        <v>2005</v>
      </c>
      <c r="E7206" s="7">
        <v>1</v>
      </c>
      <c r="F7206" s="7">
        <v>0</v>
      </c>
      <c r="G7206" s="7">
        <v>0</v>
      </c>
      <c r="H7206" s="7">
        <v>0</v>
      </c>
      <c r="I7206" s="7">
        <v>5</v>
      </c>
      <c r="J7206" s="7">
        <v>6</v>
      </c>
      <c r="K7206" s="5"/>
      <c r="L7206" s="5"/>
    </row>
    <row r="7207" ht="13.65" customHeight="1">
      <c r="A7207" s="6" cm="1">
        <f t="array" ref="A7207">IF(B7207=B7206,A7206,A7206+1)</f>
        <v>138</v>
      </c>
      <c r="B7207" t="s" s="2">
        <v>1468</v>
      </c>
      <c r="C7207" t="s" s="2">
        <v>1469</v>
      </c>
      <c r="D7207" s="6" cm="1">
        <f t="array" ref="D7207">D7206+1</f>
        <v>2006</v>
      </c>
      <c r="E7207" s="7">
        <v>6</v>
      </c>
      <c r="F7207" s="7">
        <v>1</v>
      </c>
      <c r="G7207" s="7">
        <v>1</v>
      </c>
      <c r="H7207" s="7">
        <v>0</v>
      </c>
      <c r="I7207" s="7">
        <v>0</v>
      </c>
      <c r="J7207" s="7">
        <v>6</v>
      </c>
      <c r="K7207" t="s" s="4">
        <v>1477</v>
      </c>
      <c r="L7207" s="5"/>
    </row>
    <row r="7208" ht="13.65" customHeight="1">
      <c r="A7208" s="6" cm="1">
        <f t="array" ref="A7208">IF(B7208=B7207,A7207,A7207+1)</f>
        <v>138</v>
      </c>
      <c r="B7208" t="s" s="2">
        <v>1468</v>
      </c>
      <c r="C7208" t="s" s="2">
        <v>1469</v>
      </c>
      <c r="D7208" s="6" cm="1">
        <f t="array" ref="D7208">D7207+1</f>
        <v>2007</v>
      </c>
      <c r="E7208" s="7">
        <v>5</v>
      </c>
      <c r="F7208" s="7">
        <v>0</v>
      </c>
      <c r="G7208" s="7">
        <v>0</v>
      </c>
      <c r="H7208" s="7">
        <v>0</v>
      </c>
      <c r="I7208" s="7">
        <v>1</v>
      </c>
      <c r="J7208" s="7">
        <v>6</v>
      </c>
      <c r="K7208" s="5"/>
      <c r="L7208" s="5"/>
    </row>
    <row r="7209" ht="13.65" customHeight="1">
      <c r="A7209" s="6" cm="1">
        <f t="array" ref="A7209">IF(B7209=B7208,A7208,A7208+1)</f>
        <v>138</v>
      </c>
      <c r="B7209" t="s" s="2">
        <v>1468</v>
      </c>
      <c r="C7209" t="s" s="2">
        <v>1469</v>
      </c>
      <c r="D7209" s="6" cm="1">
        <f t="array" ref="D7209">D7208+1</f>
        <v>2008</v>
      </c>
      <c r="E7209" s="7">
        <v>4</v>
      </c>
      <c r="F7209" s="7">
        <v>0</v>
      </c>
      <c r="G7209" s="7">
        <v>0</v>
      </c>
      <c r="H7209" s="7">
        <v>0</v>
      </c>
      <c r="I7209" s="7">
        <v>2</v>
      </c>
      <c r="J7209" s="7">
        <v>6</v>
      </c>
      <c r="K7209" s="5"/>
      <c r="L7209" s="5"/>
    </row>
    <row r="7210" ht="13.65" customHeight="1">
      <c r="A7210" s="6" cm="1">
        <f t="array" ref="A7210">IF(B7210=B7209,A7209,A7209+1)</f>
        <v>138</v>
      </c>
      <c r="B7210" t="s" s="2">
        <v>1468</v>
      </c>
      <c r="C7210" t="s" s="2">
        <v>1469</v>
      </c>
      <c r="D7210" s="6" cm="1">
        <f t="array" ref="D7210">D7209+1</f>
        <v>2009</v>
      </c>
      <c r="E7210" s="7">
        <v>3</v>
      </c>
      <c r="F7210" s="7">
        <v>0</v>
      </c>
      <c r="G7210" s="7">
        <v>0</v>
      </c>
      <c r="H7210" s="7">
        <v>0</v>
      </c>
      <c r="I7210" s="7">
        <v>3</v>
      </c>
      <c r="J7210" s="7">
        <v>6</v>
      </c>
      <c r="K7210" s="5"/>
      <c r="L7210" s="5"/>
    </row>
    <row r="7211" ht="13.65" customHeight="1">
      <c r="A7211" s="6" cm="1">
        <f t="array" ref="A7211">IF(B7211=B7210,A7210,A7210+1)</f>
        <v>138</v>
      </c>
      <c r="B7211" t="s" s="2">
        <v>1468</v>
      </c>
      <c r="C7211" t="s" s="2">
        <v>1469</v>
      </c>
      <c r="D7211" s="6" cm="1">
        <f t="array" ref="D7211">D7210+1</f>
        <v>2010</v>
      </c>
      <c r="E7211" s="7">
        <v>2</v>
      </c>
      <c r="F7211" s="7">
        <v>0</v>
      </c>
      <c r="G7211" s="7">
        <v>0</v>
      </c>
      <c r="H7211" s="7">
        <v>0</v>
      </c>
      <c r="I7211" s="7">
        <v>4</v>
      </c>
      <c r="J7211" s="7">
        <v>6</v>
      </c>
      <c r="K7211" s="5"/>
      <c r="L7211" s="5"/>
    </row>
    <row r="7212" ht="13.65" customHeight="1">
      <c r="A7212" s="6" cm="1">
        <f t="array" ref="A7212">IF(B7212=B7211,A7211,A7211+1)</f>
        <v>138</v>
      </c>
      <c r="B7212" t="s" s="2">
        <v>1468</v>
      </c>
      <c r="C7212" t="s" s="2">
        <v>1469</v>
      </c>
      <c r="D7212" s="6" cm="1">
        <f t="array" ref="D7212">D7211+1</f>
        <v>2011</v>
      </c>
      <c r="E7212" s="7">
        <v>1</v>
      </c>
      <c r="F7212" s="7">
        <v>0</v>
      </c>
      <c r="G7212" s="7">
        <v>0</v>
      </c>
      <c r="H7212" s="7">
        <v>0</v>
      </c>
      <c r="I7212" s="7">
        <v>5</v>
      </c>
      <c r="J7212" s="7">
        <v>6</v>
      </c>
      <c r="K7212" s="5"/>
      <c r="L7212" s="5"/>
    </row>
    <row r="7213" ht="13.65" customHeight="1">
      <c r="A7213" s="6" cm="1">
        <f t="array" ref="A7213">IF(B7213=B7212,A7212,A7212+1)</f>
        <v>138</v>
      </c>
      <c r="B7213" t="s" s="2">
        <v>1468</v>
      </c>
      <c r="C7213" t="s" s="2">
        <v>1469</v>
      </c>
      <c r="D7213" s="6" cm="1">
        <f t="array" ref="D7213">D7212+1</f>
        <v>2012</v>
      </c>
      <c r="E7213" s="7">
        <v>6</v>
      </c>
      <c r="F7213" s="7">
        <v>1</v>
      </c>
      <c r="G7213" s="7">
        <v>1</v>
      </c>
      <c r="H7213" s="7">
        <v>0</v>
      </c>
      <c r="I7213" s="7">
        <v>0</v>
      </c>
      <c r="J7213" s="7">
        <v>6</v>
      </c>
      <c r="K7213" t="s" s="4">
        <v>1478</v>
      </c>
      <c r="L7213" s="5"/>
    </row>
    <row r="7214" ht="13.65" customHeight="1">
      <c r="A7214" s="6" cm="1">
        <f t="array" ref="A7214">IF(B7214=B7213,A7213,A7213+1)</f>
        <v>138</v>
      </c>
      <c r="B7214" t="s" s="2">
        <v>1468</v>
      </c>
      <c r="C7214" t="s" s="2">
        <v>1469</v>
      </c>
      <c r="D7214" s="6">
        <v>2013</v>
      </c>
      <c r="E7214" s="7">
        <v>5</v>
      </c>
      <c r="F7214" s="7">
        <v>0</v>
      </c>
      <c r="G7214" s="7">
        <v>0</v>
      </c>
      <c r="H7214" s="7">
        <v>0</v>
      </c>
      <c r="I7214" s="7">
        <v>1</v>
      </c>
      <c r="J7214" s="7">
        <v>6</v>
      </c>
      <c r="K7214" s="5"/>
      <c r="L7214" s="5"/>
    </row>
    <row r="7215" ht="13.65" customHeight="1">
      <c r="A7215" s="6" cm="1">
        <f t="array" ref="A7215">IF(B7215=B7214,A7214,A7214+1)</f>
        <v>138</v>
      </c>
      <c r="B7215" t="s" s="2">
        <v>1468</v>
      </c>
      <c r="C7215" t="s" s="2">
        <v>1469</v>
      </c>
      <c r="D7215" s="6">
        <v>2014</v>
      </c>
      <c r="E7215" s="7">
        <v>4</v>
      </c>
      <c r="F7215" s="7">
        <v>0</v>
      </c>
      <c r="G7215" s="7">
        <v>0</v>
      </c>
      <c r="H7215" s="7">
        <v>0</v>
      </c>
      <c r="I7215" s="7">
        <v>2</v>
      </c>
      <c r="J7215" s="7">
        <v>6</v>
      </c>
      <c r="K7215" s="5"/>
      <c r="L7215" s="5"/>
    </row>
    <row r="7216" ht="13.65" customHeight="1">
      <c r="A7216" s="6" cm="1">
        <f t="array" ref="A7216">IF(B7216=B7215,A7215,A7215+1)</f>
        <v>138</v>
      </c>
      <c r="B7216" t="s" s="2">
        <v>1468</v>
      </c>
      <c r="C7216" t="s" s="2">
        <v>1469</v>
      </c>
      <c r="D7216" s="6">
        <v>2015</v>
      </c>
      <c r="E7216" s="7">
        <v>3</v>
      </c>
      <c r="F7216" s="7">
        <v>0</v>
      </c>
      <c r="G7216" s="7">
        <v>0</v>
      </c>
      <c r="H7216" s="7">
        <v>0</v>
      </c>
      <c r="I7216" s="7">
        <v>3</v>
      </c>
      <c r="J7216" s="7">
        <v>6</v>
      </c>
      <c r="K7216" s="5"/>
      <c r="L7216" s="5"/>
    </row>
    <row r="7217" ht="13.65" customHeight="1">
      <c r="A7217" s="6" cm="1">
        <f t="array" ref="A7217">IF(B7217=B7216,A7216,A7216+1)</f>
        <v>138</v>
      </c>
      <c r="B7217" t="s" s="2">
        <v>1468</v>
      </c>
      <c r="C7217" t="s" s="2">
        <v>1469</v>
      </c>
      <c r="D7217" s="6">
        <v>2016</v>
      </c>
      <c r="E7217" s="7">
        <v>2</v>
      </c>
      <c r="F7217" s="7">
        <v>0</v>
      </c>
      <c r="G7217" s="7">
        <v>0</v>
      </c>
      <c r="H7217" s="7">
        <v>0</v>
      </c>
      <c r="I7217" s="7">
        <v>4</v>
      </c>
      <c r="J7217" s="7">
        <v>6</v>
      </c>
      <c r="K7217" s="5"/>
      <c r="L7217" s="5"/>
    </row>
    <row r="7218" ht="13.65" customHeight="1">
      <c r="A7218" s="6" cm="1">
        <f t="array" ref="A7218">IF(B7218=B7217,A7217,A7217+1)</f>
        <v>138</v>
      </c>
      <c r="B7218" t="s" s="2">
        <v>1468</v>
      </c>
      <c r="C7218" t="s" s="2">
        <v>1469</v>
      </c>
      <c r="D7218" s="6">
        <v>2017</v>
      </c>
      <c r="E7218" s="7">
        <v>1</v>
      </c>
      <c r="F7218" s="7">
        <v>0</v>
      </c>
      <c r="G7218" s="7">
        <v>0</v>
      </c>
      <c r="H7218" s="7">
        <v>0</v>
      </c>
      <c r="I7218" s="7">
        <v>5</v>
      </c>
      <c r="J7218" s="7">
        <v>6</v>
      </c>
      <c r="K7218" s="5"/>
      <c r="L7218" s="5"/>
    </row>
    <row r="7219" ht="13.65" customHeight="1">
      <c r="A7219" s="6" cm="1">
        <f t="array" ref="A7219">IF(B7219=B7218,A7218,A7218+1)</f>
        <v>138</v>
      </c>
      <c r="B7219" t="s" s="2">
        <v>1468</v>
      </c>
      <c r="C7219" t="s" s="2">
        <v>1469</v>
      </c>
      <c r="D7219" s="6">
        <v>2018</v>
      </c>
      <c r="E7219" s="7">
        <v>6</v>
      </c>
      <c r="F7219" s="7">
        <v>1</v>
      </c>
      <c r="G7219" s="7">
        <v>1</v>
      </c>
      <c r="H7219" s="7">
        <v>0</v>
      </c>
      <c r="I7219" s="7">
        <v>0</v>
      </c>
      <c r="J7219" s="7">
        <v>6</v>
      </c>
      <c r="K7219" t="s" s="4">
        <v>1479</v>
      </c>
      <c r="L7219" s="5"/>
    </row>
    <row r="7220" ht="13.65" customHeight="1">
      <c r="A7220" s="6" cm="1">
        <f t="array" ref="A7220">IF(B7220=B7219,A7219,A7219+1)</f>
        <v>138</v>
      </c>
      <c r="B7220" t="s" s="2">
        <v>1468</v>
      </c>
      <c r="C7220" t="s" s="2">
        <v>1469</v>
      </c>
      <c r="D7220" s="6">
        <v>2019</v>
      </c>
      <c r="E7220" s="7">
        <v>5</v>
      </c>
      <c r="F7220" s="7">
        <v>0</v>
      </c>
      <c r="G7220" s="7">
        <v>0</v>
      </c>
      <c r="H7220" s="7">
        <v>0</v>
      </c>
      <c r="I7220" s="7">
        <v>1</v>
      </c>
      <c r="J7220" s="7">
        <v>6</v>
      </c>
      <c r="K7220" s="5"/>
      <c r="L7220" s="5"/>
    </row>
    <row r="7221" ht="13.65" customHeight="1">
      <c r="A7221" s="6" cm="1">
        <f t="array" ref="A7221">IF(B7221=B7220,A7220,A7220+1)</f>
        <v>138</v>
      </c>
      <c r="B7221" t="s" s="2">
        <v>1468</v>
      </c>
      <c r="C7221" t="s" s="2">
        <v>1469</v>
      </c>
      <c r="D7221" s="6">
        <v>2020</v>
      </c>
      <c r="E7221" s="7">
        <v>4</v>
      </c>
      <c r="F7221" s="7">
        <v>0</v>
      </c>
      <c r="G7221" s="7">
        <v>0</v>
      </c>
      <c r="H7221" s="7">
        <v>0</v>
      </c>
      <c r="I7221" s="7">
        <v>2</v>
      </c>
      <c r="J7221" s="7">
        <v>6</v>
      </c>
      <c r="K7221" s="5"/>
      <c r="L7221" s="5"/>
    </row>
    <row r="7222" ht="13.65" customHeight="1">
      <c r="A7222" s="6" cm="1">
        <f t="array" ref="A7222">IF(B7222=B7221,A7221,A7221+1)</f>
        <v>138</v>
      </c>
      <c r="B7222" t="s" s="2">
        <v>1468</v>
      </c>
      <c r="C7222" t="s" s="2">
        <v>1469</v>
      </c>
      <c r="D7222" s="6">
        <v>2021</v>
      </c>
      <c r="E7222" s="7">
        <v>3</v>
      </c>
      <c r="F7222" s="7">
        <v>0</v>
      </c>
      <c r="G7222" s="7">
        <v>0</v>
      </c>
      <c r="H7222" s="7">
        <v>0</v>
      </c>
      <c r="I7222" s="7">
        <v>3</v>
      </c>
      <c r="J7222" s="7">
        <v>6</v>
      </c>
      <c r="K7222" s="5"/>
      <c r="L7222" s="5"/>
    </row>
    <row r="7223" ht="13.65" customHeight="1">
      <c r="A7223" s="6" cm="1">
        <f t="array" ref="A7223">IF(B7223=B7222,A7222,A7222+1)</f>
        <v>138</v>
      </c>
      <c r="B7223" t="s" s="2">
        <v>1468</v>
      </c>
      <c r="C7223" t="s" s="2">
        <v>1469</v>
      </c>
      <c r="D7223" s="6">
        <v>2022</v>
      </c>
      <c r="E7223" s="7">
        <v>2</v>
      </c>
      <c r="F7223" s="7">
        <v>0</v>
      </c>
      <c r="G7223" s="7">
        <v>0</v>
      </c>
      <c r="H7223" s="7">
        <v>0</v>
      </c>
      <c r="I7223" s="7">
        <v>4</v>
      </c>
      <c r="J7223" s="7">
        <v>6</v>
      </c>
      <c r="K7223" s="5"/>
      <c r="L7223" s="5"/>
    </row>
    <row r="7224" ht="13.65" customHeight="1">
      <c r="A7224" s="6" cm="1">
        <f t="array" ref="A7224">IF(B7224=B7223,A7223,A7223+1)</f>
        <v>138</v>
      </c>
      <c r="B7224" t="s" s="2">
        <v>1468</v>
      </c>
      <c r="C7224" t="s" s="2">
        <v>1469</v>
      </c>
      <c r="D7224" s="6">
        <v>2023</v>
      </c>
      <c r="E7224" s="7">
        <v>1</v>
      </c>
      <c r="F7224" s="7">
        <v>0</v>
      </c>
      <c r="G7224" s="7">
        <v>0</v>
      </c>
      <c r="H7224" s="7">
        <v>0</v>
      </c>
      <c r="I7224" s="7">
        <v>5</v>
      </c>
      <c r="J7224" s="7">
        <v>6</v>
      </c>
      <c r="K7224" s="5"/>
      <c r="L7224" s="5"/>
    </row>
    <row r="7225" ht="13.65" customHeight="1">
      <c r="A7225" s="6" cm="1">
        <f t="array" ref="A7225">IF(B7225=B7213,A7213,A7213+1)</f>
        <v>139</v>
      </c>
      <c r="B7225" t="s" s="2">
        <v>1480</v>
      </c>
      <c r="C7225" t="s" s="2">
        <v>1481</v>
      </c>
      <c r="D7225" s="6">
        <v>1970</v>
      </c>
      <c r="E7225" s="7">
        <v>3</v>
      </c>
      <c r="F7225" s="7">
        <v>0</v>
      </c>
      <c r="G7225" s="7">
        <v>0</v>
      </c>
      <c r="H7225" s="7">
        <v>0</v>
      </c>
      <c r="I7225" s="7">
        <v>3</v>
      </c>
      <c r="J7225" s="7">
        <v>6</v>
      </c>
      <c r="K7225" s="5"/>
      <c r="L7225" s="5"/>
    </row>
    <row r="7226" ht="13.65" customHeight="1">
      <c r="A7226" s="6" cm="1">
        <f t="array" ref="A7226">IF(B7226=B7225,A7225,A7225+1)</f>
        <v>139</v>
      </c>
      <c r="B7226" t="s" s="2">
        <v>1480</v>
      </c>
      <c r="C7226" t="s" s="2">
        <v>1481</v>
      </c>
      <c r="D7226" s="6">
        <v>1971</v>
      </c>
      <c r="E7226" s="7">
        <v>6</v>
      </c>
      <c r="F7226" s="7">
        <v>1</v>
      </c>
      <c r="G7226" s="7">
        <v>0</v>
      </c>
      <c r="H7226" s="7">
        <v>1</v>
      </c>
      <c r="I7226" s="7">
        <v>0</v>
      </c>
      <c r="J7226" s="7">
        <v>6</v>
      </c>
      <c r="K7226" t="s" s="4">
        <v>1482</v>
      </c>
      <c r="L7226" s="5"/>
    </row>
    <row r="7227" ht="13.65" customHeight="1">
      <c r="A7227" s="6" cm="1">
        <f t="array" ref="A7227">IF(B7227=B7226,A7226,A7226+1)</f>
        <v>139</v>
      </c>
      <c r="B7227" t="s" s="2">
        <v>1480</v>
      </c>
      <c r="C7227" t="s" s="2">
        <v>1481</v>
      </c>
      <c r="D7227" s="6">
        <v>1972</v>
      </c>
      <c r="E7227" s="7">
        <v>5</v>
      </c>
      <c r="F7227" s="7">
        <v>0</v>
      </c>
      <c r="G7227" s="7">
        <v>0</v>
      </c>
      <c r="H7227" s="7">
        <v>0</v>
      </c>
      <c r="I7227" s="7">
        <v>1</v>
      </c>
      <c r="J7227" s="7">
        <v>6</v>
      </c>
      <c r="K7227" s="5"/>
      <c r="L7227" s="5"/>
    </row>
    <row r="7228" ht="13.65" customHeight="1">
      <c r="A7228" s="6" cm="1">
        <f t="array" ref="A7228">IF(B7228=B7227,A7227,A7227+1)</f>
        <v>139</v>
      </c>
      <c r="B7228" t="s" s="2">
        <v>1480</v>
      </c>
      <c r="C7228" t="s" s="2">
        <v>1481</v>
      </c>
      <c r="D7228" s="6">
        <v>1973</v>
      </c>
      <c r="E7228" s="7">
        <v>4</v>
      </c>
      <c r="F7228" s="7">
        <v>0</v>
      </c>
      <c r="G7228" s="7">
        <v>0</v>
      </c>
      <c r="H7228" s="7">
        <v>0</v>
      </c>
      <c r="I7228" s="7">
        <v>2</v>
      </c>
      <c r="J7228" s="7">
        <v>6</v>
      </c>
      <c r="K7228" s="5"/>
      <c r="L7228" s="5"/>
    </row>
    <row r="7229" ht="13.65" customHeight="1">
      <c r="A7229" s="6" cm="1">
        <f t="array" ref="A7229">IF(B7229=B7228,A7228,A7228+1)</f>
        <v>139</v>
      </c>
      <c r="B7229" t="s" s="2">
        <v>1480</v>
      </c>
      <c r="C7229" t="s" s="2">
        <v>1481</v>
      </c>
      <c r="D7229" s="6">
        <v>1974</v>
      </c>
      <c r="E7229" s="7">
        <v>3</v>
      </c>
      <c r="F7229" s="7">
        <v>0</v>
      </c>
      <c r="G7229" s="7">
        <v>0</v>
      </c>
      <c r="H7229" s="7">
        <v>0</v>
      </c>
      <c r="I7229" s="7">
        <v>3</v>
      </c>
      <c r="J7229" s="7">
        <v>6</v>
      </c>
      <c r="K7229" s="5"/>
      <c r="L7229" s="5"/>
    </row>
    <row r="7230" ht="13.65" customHeight="1">
      <c r="A7230" s="6" cm="1">
        <f t="array" ref="A7230">IF(B7230=B7229,A7229,A7229+1)</f>
        <v>139</v>
      </c>
      <c r="B7230" t="s" s="2">
        <v>1480</v>
      </c>
      <c r="C7230" t="s" s="2">
        <v>1481</v>
      </c>
      <c r="D7230" s="6">
        <v>1975</v>
      </c>
      <c r="E7230" s="7">
        <v>2</v>
      </c>
      <c r="F7230" s="7">
        <v>0</v>
      </c>
      <c r="G7230" s="7">
        <v>0</v>
      </c>
      <c r="H7230" s="7">
        <v>0</v>
      </c>
      <c r="I7230" s="7">
        <v>4</v>
      </c>
      <c r="J7230" s="7">
        <v>6</v>
      </c>
      <c r="K7230" s="5"/>
      <c r="L7230" s="5"/>
    </row>
    <row r="7231" ht="13.65" customHeight="1">
      <c r="A7231" s="6" cm="1">
        <f t="array" ref="A7231">IF(B7231=B7230,A7230,A7230+1)</f>
        <v>139</v>
      </c>
      <c r="B7231" t="s" s="2">
        <v>1480</v>
      </c>
      <c r="C7231" t="s" s="2">
        <v>1481</v>
      </c>
      <c r="D7231" s="6">
        <v>1976</v>
      </c>
      <c r="E7231" s="7">
        <v>1</v>
      </c>
      <c r="F7231" s="7">
        <v>0</v>
      </c>
      <c r="G7231" s="7">
        <v>0</v>
      </c>
      <c r="H7231" s="7">
        <v>0</v>
      </c>
      <c r="I7231" s="7">
        <v>5</v>
      </c>
      <c r="J7231" s="7">
        <v>6</v>
      </c>
      <c r="K7231" s="5"/>
      <c r="L7231" s="5"/>
    </row>
    <row r="7232" ht="13.65" customHeight="1">
      <c r="A7232" s="6" cm="1">
        <f t="array" ref="A7232">IF(B7232=B7231,A7231,A7231+1)</f>
        <v>139</v>
      </c>
      <c r="B7232" t="s" s="2">
        <v>1480</v>
      </c>
      <c r="C7232" t="s" s="2">
        <v>1481</v>
      </c>
      <c r="D7232" s="6">
        <v>1977</v>
      </c>
      <c r="E7232" s="7">
        <v>6</v>
      </c>
      <c r="F7232" s="7">
        <v>-771</v>
      </c>
      <c r="G7232" s="7">
        <v>0</v>
      </c>
      <c r="H7232" s="7">
        <v>0</v>
      </c>
      <c r="I7232" s="7">
        <v>6</v>
      </c>
      <c r="J7232" s="7">
        <v>6</v>
      </c>
      <c r="K7232" t="s" s="4">
        <v>29</v>
      </c>
      <c r="L7232" s="5"/>
    </row>
    <row r="7233" ht="13.65" customHeight="1">
      <c r="A7233" s="6" cm="1">
        <f t="array" ref="A7233">IF(B7233=B7232,A7232,A7232+1)</f>
        <v>139</v>
      </c>
      <c r="B7233" t="s" s="2">
        <v>1480</v>
      </c>
      <c r="C7233" t="s" s="2">
        <v>1481</v>
      </c>
      <c r="D7233" s="6">
        <v>1978</v>
      </c>
      <c r="E7233" s="7">
        <v>5</v>
      </c>
      <c r="F7233" s="7">
        <v>0</v>
      </c>
      <c r="G7233" s="7">
        <v>0</v>
      </c>
      <c r="H7233" s="7">
        <v>0</v>
      </c>
      <c r="I7233" s="7">
        <v>7</v>
      </c>
      <c r="J7233" s="7">
        <v>6</v>
      </c>
      <c r="K7233" s="5"/>
      <c r="L7233" s="5"/>
    </row>
    <row r="7234" ht="13.65" customHeight="1">
      <c r="A7234" s="6" cm="1">
        <f t="array" ref="A7234">IF(B7234=B7233,A7233,A7233+1)</f>
        <v>139</v>
      </c>
      <c r="B7234" t="s" s="2">
        <v>1480</v>
      </c>
      <c r="C7234" t="s" s="2">
        <v>1481</v>
      </c>
      <c r="D7234" s="6">
        <v>1979</v>
      </c>
      <c r="E7234" s="7">
        <v>6</v>
      </c>
      <c r="F7234" s="7">
        <v>1</v>
      </c>
      <c r="G7234" s="7">
        <v>0</v>
      </c>
      <c r="H7234" s="7">
        <v>1</v>
      </c>
      <c r="I7234" s="7">
        <v>0</v>
      </c>
      <c r="J7234" s="7">
        <v>6</v>
      </c>
      <c r="K7234" t="s" s="4">
        <v>1483</v>
      </c>
      <c r="L7234" s="5"/>
    </row>
    <row r="7235" ht="13.65" customHeight="1">
      <c r="A7235" s="6" cm="1">
        <f t="array" ref="A7235">IF(B7235=B7234,A7234,A7234+1)</f>
        <v>139</v>
      </c>
      <c r="B7235" t="s" s="2">
        <v>1480</v>
      </c>
      <c r="C7235" t="s" s="2">
        <v>1481</v>
      </c>
      <c r="D7235" s="6">
        <v>1980</v>
      </c>
      <c r="E7235" s="7">
        <v>5</v>
      </c>
      <c r="F7235" s="7">
        <v>0</v>
      </c>
      <c r="G7235" s="7">
        <v>0</v>
      </c>
      <c r="H7235" s="7">
        <v>0</v>
      </c>
      <c r="I7235" s="7">
        <v>1</v>
      </c>
      <c r="J7235" s="7">
        <v>6</v>
      </c>
      <c r="K7235" s="5"/>
      <c r="L7235" s="5"/>
    </row>
    <row r="7236" ht="13.65" customHeight="1">
      <c r="A7236" s="6" cm="1">
        <f t="array" ref="A7236">IF(B7236=B7235,A7235,A7235+1)</f>
        <v>139</v>
      </c>
      <c r="B7236" t="s" s="2">
        <v>1480</v>
      </c>
      <c r="C7236" t="s" s="2">
        <v>1481</v>
      </c>
      <c r="D7236" s="6">
        <v>1981</v>
      </c>
      <c r="E7236" s="7">
        <v>4</v>
      </c>
      <c r="F7236" s="7">
        <v>0</v>
      </c>
      <c r="G7236" s="7">
        <v>0</v>
      </c>
      <c r="H7236" s="7">
        <v>0</v>
      </c>
      <c r="I7236" s="7">
        <v>2</v>
      </c>
      <c r="J7236" s="7">
        <v>6</v>
      </c>
      <c r="K7236" s="5"/>
      <c r="L7236" s="5"/>
    </row>
    <row r="7237" ht="13.65" customHeight="1">
      <c r="A7237" s="6" cm="1">
        <f t="array" ref="A7237">IF(B7237=B7236,A7236,A7236+1)</f>
        <v>139</v>
      </c>
      <c r="B7237" t="s" s="2">
        <v>1480</v>
      </c>
      <c r="C7237" t="s" s="2">
        <v>1481</v>
      </c>
      <c r="D7237" s="6">
        <v>1982</v>
      </c>
      <c r="E7237" s="7">
        <v>3</v>
      </c>
      <c r="F7237" s="7">
        <v>0</v>
      </c>
      <c r="G7237" s="7">
        <v>0</v>
      </c>
      <c r="H7237" s="7">
        <v>0</v>
      </c>
      <c r="I7237" s="7">
        <v>3</v>
      </c>
      <c r="J7237" s="7">
        <v>6</v>
      </c>
      <c r="K7237" s="5"/>
      <c r="L7237" s="5"/>
    </row>
    <row r="7238" ht="13.65" customHeight="1">
      <c r="A7238" s="6" cm="1">
        <f t="array" ref="A7238">IF(B7238=B7237,A7237,A7237+1)</f>
        <v>139</v>
      </c>
      <c r="B7238" t="s" s="2">
        <v>1480</v>
      </c>
      <c r="C7238" t="s" s="2">
        <v>1481</v>
      </c>
      <c r="D7238" s="6">
        <v>1983</v>
      </c>
      <c r="E7238" s="7">
        <v>2</v>
      </c>
      <c r="F7238" s="7">
        <v>0</v>
      </c>
      <c r="G7238" s="7">
        <v>0</v>
      </c>
      <c r="H7238" s="7">
        <v>0</v>
      </c>
      <c r="I7238" s="7">
        <v>4</v>
      </c>
      <c r="J7238" s="7">
        <v>6</v>
      </c>
      <c r="K7238" s="5"/>
      <c r="L7238" s="5"/>
    </row>
    <row r="7239" ht="13.65" customHeight="1">
      <c r="A7239" s="6" cm="1">
        <f t="array" ref="A7239">IF(B7239=B7238,A7238,A7238+1)</f>
        <v>139</v>
      </c>
      <c r="B7239" t="s" s="2">
        <v>1480</v>
      </c>
      <c r="C7239" t="s" s="2">
        <v>1481</v>
      </c>
      <c r="D7239" s="6">
        <v>1984</v>
      </c>
      <c r="E7239" s="7">
        <v>1</v>
      </c>
      <c r="F7239" s="7">
        <v>0</v>
      </c>
      <c r="G7239" s="7">
        <v>0</v>
      </c>
      <c r="H7239" s="7">
        <v>0</v>
      </c>
      <c r="I7239" s="7">
        <v>5</v>
      </c>
      <c r="J7239" s="7">
        <v>6</v>
      </c>
      <c r="K7239" s="5"/>
      <c r="L7239" s="5"/>
    </row>
    <row r="7240" ht="13.65" customHeight="1">
      <c r="A7240" s="6" cm="1">
        <f t="array" ref="A7240">IF(B7240=B7239,A7239,A7239+1)</f>
        <v>139</v>
      </c>
      <c r="B7240" t="s" s="2">
        <v>1480</v>
      </c>
      <c r="C7240" t="s" s="2">
        <v>1481</v>
      </c>
      <c r="D7240" s="6">
        <v>1985</v>
      </c>
      <c r="E7240" s="7">
        <v>6</v>
      </c>
      <c r="F7240" s="7">
        <v>-771</v>
      </c>
      <c r="G7240" s="7">
        <v>0</v>
      </c>
      <c r="H7240" s="7">
        <v>0</v>
      </c>
      <c r="I7240" s="7">
        <v>6</v>
      </c>
      <c r="J7240" s="7">
        <v>6</v>
      </c>
      <c r="K7240" t="s" s="4">
        <v>29</v>
      </c>
      <c r="L7240" s="5"/>
    </row>
    <row r="7241" ht="13.65" customHeight="1">
      <c r="A7241" s="6" cm="1">
        <f t="array" ref="A7241">IF(B7241=B7240,A7240,A7240+1)</f>
        <v>139</v>
      </c>
      <c r="B7241" t="s" s="2">
        <v>1480</v>
      </c>
      <c r="C7241" t="s" s="2">
        <v>1481</v>
      </c>
      <c r="D7241" s="6">
        <v>1986</v>
      </c>
      <c r="E7241" s="7">
        <v>5</v>
      </c>
      <c r="F7241" s="7">
        <v>0</v>
      </c>
      <c r="G7241" s="7">
        <v>0</v>
      </c>
      <c r="H7241" s="7">
        <v>0</v>
      </c>
      <c r="I7241" s="7">
        <v>7</v>
      </c>
      <c r="J7241" s="7">
        <v>6</v>
      </c>
      <c r="K7241" s="5"/>
      <c r="L7241" s="5"/>
    </row>
    <row r="7242" ht="13.65" customHeight="1">
      <c r="A7242" s="6" cm="1">
        <f t="array" ref="A7242">IF(B7242=B7241,A7241,A7241+1)</f>
        <v>139</v>
      </c>
      <c r="B7242" t="s" s="2">
        <v>1480</v>
      </c>
      <c r="C7242" t="s" s="2">
        <v>1481</v>
      </c>
      <c r="D7242" s="6">
        <v>1987</v>
      </c>
      <c r="E7242" s="7">
        <v>4</v>
      </c>
      <c r="F7242" s="7">
        <v>0</v>
      </c>
      <c r="G7242" s="7">
        <v>0</v>
      </c>
      <c r="H7242" s="7">
        <v>0</v>
      </c>
      <c r="I7242" s="7">
        <v>8</v>
      </c>
      <c r="J7242" s="7">
        <v>6</v>
      </c>
      <c r="K7242" s="5"/>
      <c r="L7242" s="5"/>
    </row>
    <row r="7243" ht="13.65" customHeight="1">
      <c r="A7243" s="6" cm="1">
        <f t="array" ref="A7243">IF(B7243=B7242,A7242,A7242+1)</f>
        <v>139</v>
      </c>
      <c r="B7243" t="s" s="2">
        <v>1480</v>
      </c>
      <c r="C7243" t="s" s="2">
        <v>1481</v>
      </c>
      <c r="D7243" s="6">
        <v>1988</v>
      </c>
      <c r="E7243" s="7">
        <v>6</v>
      </c>
      <c r="F7243" s="7">
        <v>1</v>
      </c>
      <c r="G7243" s="7">
        <v>0</v>
      </c>
      <c r="H7243" s="7">
        <v>1</v>
      </c>
      <c r="I7243" s="7">
        <v>0</v>
      </c>
      <c r="J7243" s="7">
        <v>6</v>
      </c>
      <c r="K7243" t="s" s="4">
        <v>1484</v>
      </c>
      <c r="L7243" s="5"/>
    </row>
    <row r="7244" ht="13.65" customHeight="1">
      <c r="A7244" s="6" cm="1">
        <f t="array" ref="A7244">IF(B7244=B7243,A7243,A7243+1)</f>
        <v>139</v>
      </c>
      <c r="B7244" t="s" s="2">
        <v>1480</v>
      </c>
      <c r="C7244" t="s" s="2">
        <v>1481</v>
      </c>
      <c r="D7244" s="6">
        <v>1989</v>
      </c>
      <c r="E7244" s="7">
        <v>5</v>
      </c>
      <c r="F7244" s="7">
        <v>0</v>
      </c>
      <c r="G7244" s="7">
        <v>0</v>
      </c>
      <c r="H7244" s="7">
        <v>0</v>
      </c>
      <c r="I7244" s="7">
        <v>1</v>
      </c>
      <c r="J7244" s="7">
        <v>6</v>
      </c>
      <c r="K7244" s="5"/>
      <c r="L7244" s="5"/>
    </row>
    <row r="7245" ht="13.65" customHeight="1">
      <c r="A7245" s="6" cm="1">
        <f t="array" ref="A7245">IF(B7245=B7244,A7244,A7244+1)</f>
        <v>139</v>
      </c>
      <c r="B7245" t="s" s="2">
        <v>1480</v>
      </c>
      <c r="C7245" t="s" s="2">
        <v>1481</v>
      </c>
      <c r="D7245" s="6">
        <v>1990</v>
      </c>
      <c r="E7245" s="7">
        <v>4</v>
      </c>
      <c r="F7245" s="7">
        <v>0</v>
      </c>
      <c r="G7245" s="7">
        <v>0</v>
      </c>
      <c r="H7245" s="7">
        <v>0</v>
      </c>
      <c r="I7245" s="7">
        <v>2</v>
      </c>
      <c r="J7245" s="7">
        <v>6</v>
      </c>
      <c r="K7245" s="5"/>
      <c r="L7245" s="5"/>
    </row>
    <row r="7246" ht="13.65" customHeight="1">
      <c r="A7246" s="6" cm="1">
        <f t="array" ref="A7246">IF(B7246=B7245,A7245,A7245+1)</f>
        <v>139</v>
      </c>
      <c r="B7246" t="s" s="2">
        <v>1480</v>
      </c>
      <c r="C7246" t="s" s="2">
        <v>1481</v>
      </c>
      <c r="D7246" s="6">
        <v>1991</v>
      </c>
      <c r="E7246" s="7">
        <v>3</v>
      </c>
      <c r="F7246" s="7">
        <v>0</v>
      </c>
      <c r="G7246" s="7">
        <v>0</v>
      </c>
      <c r="H7246" s="7">
        <v>0</v>
      </c>
      <c r="I7246" s="7">
        <v>3</v>
      </c>
      <c r="J7246" s="7">
        <v>6</v>
      </c>
      <c r="K7246" s="5"/>
      <c r="L7246" s="5"/>
    </row>
    <row r="7247" ht="13.65" customHeight="1">
      <c r="A7247" s="6" cm="1">
        <f t="array" ref="A7247">IF(B7247=B7246,A7246,A7246+1)</f>
        <v>139</v>
      </c>
      <c r="B7247" t="s" s="2">
        <v>1480</v>
      </c>
      <c r="C7247" t="s" s="2">
        <v>1481</v>
      </c>
      <c r="D7247" s="6">
        <v>1992</v>
      </c>
      <c r="E7247" s="7">
        <v>6</v>
      </c>
      <c r="F7247" s="7">
        <v>1</v>
      </c>
      <c r="G7247" s="7">
        <v>0</v>
      </c>
      <c r="H7247" s="7">
        <v>1</v>
      </c>
      <c r="I7247" s="7">
        <v>0</v>
      </c>
      <c r="J7247" s="7">
        <v>6</v>
      </c>
      <c r="K7247" t="s" s="4">
        <v>1485</v>
      </c>
      <c r="L7247" s="5"/>
    </row>
    <row r="7248" ht="13.65" customHeight="1">
      <c r="A7248" s="6" cm="1">
        <f t="array" ref="A7248">IF(B7248=B7247,A7247,A7247+1)</f>
        <v>139</v>
      </c>
      <c r="B7248" t="s" s="2">
        <v>1480</v>
      </c>
      <c r="C7248" t="s" s="2">
        <v>1481</v>
      </c>
      <c r="D7248" s="6">
        <v>1993</v>
      </c>
      <c r="E7248" s="7">
        <v>5</v>
      </c>
      <c r="F7248" s="7">
        <v>0</v>
      </c>
      <c r="G7248" s="7">
        <v>0</v>
      </c>
      <c r="H7248" s="7">
        <v>0</v>
      </c>
      <c r="I7248" s="7">
        <v>1</v>
      </c>
      <c r="J7248" s="7">
        <v>6</v>
      </c>
      <c r="K7248" s="5"/>
      <c r="L7248" s="5"/>
    </row>
    <row r="7249" ht="13.65" customHeight="1">
      <c r="A7249" s="6" cm="1">
        <f t="array" ref="A7249">IF(B7249=B7248,A7248,A7248+1)</f>
        <v>139</v>
      </c>
      <c r="B7249" t="s" s="2">
        <v>1480</v>
      </c>
      <c r="C7249" t="s" s="2">
        <v>1481</v>
      </c>
      <c r="D7249" s="6">
        <v>1994</v>
      </c>
      <c r="E7249" s="7">
        <v>4</v>
      </c>
      <c r="F7249" s="7">
        <v>0</v>
      </c>
      <c r="G7249" s="7">
        <v>0</v>
      </c>
      <c r="H7249" s="7">
        <v>0</v>
      </c>
      <c r="I7249" s="7">
        <v>2</v>
      </c>
      <c r="J7249" s="7">
        <v>6</v>
      </c>
      <c r="K7249" s="5"/>
      <c r="L7249" s="5"/>
    </row>
    <row r="7250" ht="13.65" customHeight="1">
      <c r="A7250" s="6" cm="1">
        <f t="array" ref="A7250">IF(B7250=B7249,A7249,A7249+1)</f>
        <v>139</v>
      </c>
      <c r="B7250" t="s" s="2">
        <v>1480</v>
      </c>
      <c r="C7250" t="s" s="2">
        <v>1481</v>
      </c>
      <c r="D7250" s="6">
        <v>1995</v>
      </c>
      <c r="E7250" s="7">
        <v>6</v>
      </c>
      <c r="F7250" s="7">
        <v>1</v>
      </c>
      <c r="G7250" s="7">
        <v>0</v>
      </c>
      <c r="H7250" s="7">
        <v>1</v>
      </c>
      <c r="I7250" s="7">
        <v>0</v>
      </c>
      <c r="J7250" s="7">
        <v>6</v>
      </c>
      <c r="K7250" t="s" s="4">
        <v>1486</v>
      </c>
      <c r="L7250" s="5"/>
    </row>
    <row r="7251" ht="13.65" customHeight="1">
      <c r="A7251" s="6" cm="1">
        <f t="array" ref="A7251">IF(B7251=B7250,A7250,A7250+1)</f>
        <v>139</v>
      </c>
      <c r="B7251" t="s" s="2">
        <v>1480</v>
      </c>
      <c r="C7251" t="s" s="2">
        <v>1481</v>
      </c>
      <c r="D7251" s="6">
        <v>1996</v>
      </c>
      <c r="E7251" s="7">
        <v>5</v>
      </c>
      <c r="F7251" s="7">
        <v>0</v>
      </c>
      <c r="G7251" s="7">
        <v>0</v>
      </c>
      <c r="H7251" s="7">
        <v>0</v>
      </c>
      <c r="I7251" s="7">
        <v>1</v>
      </c>
      <c r="J7251" s="7">
        <v>6</v>
      </c>
      <c r="K7251" s="5"/>
      <c r="L7251" s="5"/>
    </row>
    <row r="7252" ht="13.65" customHeight="1">
      <c r="A7252" s="6" cm="1">
        <f t="array" ref="A7252">IF(B7252=B7251,A7251,A7251+1)</f>
        <v>139</v>
      </c>
      <c r="B7252" t="s" s="2">
        <v>1480</v>
      </c>
      <c r="C7252" t="s" s="2">
        <v>1481</v>
      </c>
      <c r="D7252" s="6">
        <v>1997</v>
      </c>
      <c r="E7252" s="7">
        <v>4</v>
      </c>
      <c r="F7252" s="7">
        <v>0</v>
      </c>
      <c r="G7252" s="7">
        <v>0</v>
      </c>
      <c r="H7252" s="7">
        <v>0</v>
      </c>
      <c r="I7252" s="7">
        <v>2</v>
      </c>
      <c r="J7252" s="7">
        <v>6</v>
      </c>
      <c r="K7252" s="5"/>
      <c r="L7252" s="5"/>
    </row>
    <row r="7253" ht="13.65" customHeight="1">
      <c r="A7253" s="6" cm="1">
        <f t="array" ref="A7253">IF(B7253=B7252,A7252,A7252+1)</f>
        <v>139</v>
      </c>
      <c r="B7253" t="s" s="2">
        <v>1480</v>
      </c>
      <c r="C7253" t="s" s="2">
        <v>1481</v>
      </c>
      <c r="D7253" s="6">
        <v>1998</v>
      </c>
      <c r="E7253" s="7">
        <v>3</v>
      </c>
      <c r="F7253" s="7">
        <v>0</v>
      </c>
      <c r="G7253" s="7">
        <v>0</v>
      </c>
      <c r="H7253" s="7">
        <v>0</v>
      </c>
      <c r="I7253" s="7">
        <v>3</v>
      </c>
      <c r="J7253" s="7">
        <v>6</v>
      </c>
      <c r="K7253" s="5"/>
      <c r="L7253" s="5"/>
    </row>
    <row r="7254" ht="13.65" customHeight="1">
      <c r="A7254" s="6" cm="1">
        <f t="array" ref="A7254">IF(B7254=B7253,A7253,A7253+1)</f>
        <v>139</v>
      </c>
      <c r="B7254" t="s" s="2">
        <v>1480</v>
      </c>
      <c r="C7254" t="s" s="2">
        <v>1481</v>
      </c>
      <c r="D7254" s="6">
        <v>1999</v>
      </c>
      <c r="E7254" s="7">
        <v>2</v>
      </c>
      <c r="F7254" s="7">
        <v>0</v>
      </c>
      <c r="G7254" s="7">
        <v>0</v>
      </c>
      <c r="H7254" s="7">
        <v>0</v>
      </c>
      <c r="I7254" s="7">
        <v>4</v>
      </c>
      <c r="J7254" s="7">
        <v>6</v>
      </c>
      <c r="K7254" s="5"/>
      <c r="L7254" s="5"/>
    </row>
    <row r="7255" ht="13.65" customHeight="1">
      <c r="A7255" s="6" cm="1">
        <f t="array" ref="A7255">IF(B7255=B7254,A7254,A7254+1)</f>
        <v>139</v>
      </c>
      <c r="B7255" t="s" s="2">
        <v>1480</v>
      </c>
      <c r="C7255" t="s" s="2">
        <v>1481</v>
      </c>
      <c r="D7255" s="6">
        <v>2000</v>
      </c>
      <c r="E7255" s="7">
        <v>1</v>
      </c>
      <c r="F7255" s="7">
        <v>0</v>
      </c>
      <c r="G7255" s="7">
        <v>0</v>
      </c>
      <c r="H7255" s="7">
        <v>0</v>
      </c>
      <c r="I7255" s="7">
        <v>5</v>
      </c>
      <c r="J7255" s="7">
        <v>6</v>
      </c>
      <c r="K7255" s="5"/>
      <c r="L7255" s="5"/>
    </row>
    <row r="7256" ht="13.65" customHeight="1">
      <c r="A7256" s="6" cm="1">
        <f t="array" ref="A7256">IF(B7256=B7255,A7255,A7255+1)</f>
        <v>139</v>
      </c>
      <c r="B7256" t="s" s="2">
        <v>1480</v>
      </c>
      <c r="C7256" t="s" s="2">
        <v>1481</v>
      </c>
      <c r="D7256" s="6">
        <v>2001</v>
      </c>
      <c r="E7256" s="7">
        <v>6</v>
      </c>
      <c r="F7256" s="7">
        <v>-771</v>
      </c>
      <c r="G7256" s="7">
        <v>0</v>
      </c>
      <c r="H7256" s="7">
        <v>0</v>
      </c>
      <c r="I7256" s="7">
        <v>6</v>
      </c>
      <c r="J7256" s="7">
        <v>6</v>
      </c>
      <c r="K7256" t="s" s="4">
        <v>29</v>
      </c>
      <c r="L7256" s="5"/>
    </row>
    <row r="7257" ht="13.65" customHeight="1">
      <c r="A7257" s="6" cm="1">
        <f t="array" ref="A7257">IF(B7257=B7256,A7256,A7256+1)</f>
        <v>139</v>
      </c>
      <c r="B7257" t="s" s="2">
        <v>1480</v>
      </c>
      <c r="C7257" t="s" s="2">
        <v>1481</v>
      </c>
      <c r="D7257" s="6">
        <v>2002</v>
      </c>
      <c r="E7257" s="7">
        <v>5</v>
      </c>
      <c r="F7257" s="7">
        <v>0</v>
      </c>
      <c r="G7257" s="7">
        <v>0</v>
      </c>
      <c r="H7257" s="7">
        <v>0</v>
      </c>
      <c r="I7257" s="7">
        <v>7</v>
      </c>
      <c r="J7257" s="7">
        <v>6</v>
      </c>
      <c r="K7257" s="5"/>
      <c r="L7257" s="5"/>
    </row>
    <row r="7258" ht="13.65" customHeight="1">
      <c r="A7258" s="6" cm="1">
        <f t="array" ref="A7258">IF(B7258=B7257,A7257,A7257+1)</f>
        <v>139</v>
      </c>
      <c r="B7258" t="s" s="2">
        <v>1480</v>
      </c>
      <c r="C7258" t="s" s="2">
        <v>1481</v>
      </c>
      <c r="D7258" s="6">
        <v>2003</v>
      </c>
      <c r="E7258" s="7">
        <v>4</v>
      </c>
      <c r="F7258" s="7">
        <v>0</v>
      </c>
      <c r="G7258" s="7">
        <v>0</v>
      </c>
      <c r="H7258" s="7">
        <v>0</v>
      </c>
      <c r="I7258" s="7">
        <v>8</v>
      </c>
      <c r="J7258" s="7">
        <v>6</v>
      </c>
      <c r="K7258" s="5"/>
      <c r="L7258" s="5"/>
    </row>
    <row r="7259" ht="13.65" customHeight="1">
      <c r="A7259" s="6" cm="1">
        <f t="array" ref="A7259">IF(B7259=B7258,A7258,A7258+1)</f>
        <v>139</v>
      </c>
      <c r="B7259" t="s" s="2">
        <v>1480</v>
      </c>
      <c r="C7259" t="s" s="2">
        <v>1481</v>
      </c>
      <c r="D7259" s="6">
        <v>2004</v>
      </c>
      <c r="E7259" s="7">
        <v>6</v>
      </c>
      <c r="F7259" s="7">
        <v>1</v>
      </c>
      <c r="G7259" s="7">
        <v>0</v>
      </c>
      <c r="H7259" s="7">
        <v>1</v>
      </c>
      <c r="I7259" s="7">
        <v>0</v>
      </c>
      <c r="J7259" s="7">
        <v>6</v>
      </c>
      <c r="K7259" t="s" s="4">
        <v>1487</v>
      </c>
      <c r="L7259" s="5"/>
    </row>
    <row r="7260" ht="13.65" customHeight="1">
      <c r="A7260" s="6" cm="1">
        <f t="array" ref="A7260">IF(B7260=B7259,A7259,A7259+1)</f>
        <v>139</v>
      </c>
      <c r="B7260" t="s" s="2">
        <v>1480</v>
      </c>
      <c r="C7260" t="s" s="2">
        <v>1481</v>
      </c>
      <c r="D7260" s="6">
        <v>2005</v>
      </c>
      <c r="E7260" s="7">
        <v>5</v>
      </c>
      <c r="F7260" s="7">
        <v>0</v>
      </c>
      <c r="G7260" s="7">
        <v>0</v>
      </c>
      <c r="H7260" s="7">
        <v>0</v>
      </c>
      <c r="I7260" s="7">
        <v>1</v>
      </c>
      <c r="J7260" s="7">
        <v>6</v>
      </c>
      <c r="K7260" s="5"/>
      <c r="L7260" s="5"/>
    </row>
    <row r="7261" ht="13.65" customHeight="1">
      <c r="A7261" s="6" cm="1">
        <f t="array" ref="A7261">IF(B7261=B7260,A7260,A7260+1)</f>
        <v>139</v>
      </c>
      <c r="B7261" t="s" s="2">
        <v>1480</v>
      </c>
      <c r="C7261" t="s" s="2">
        <v>1481</v>
      </c>
      <c r="D7261" s="6">
        <v>2006</v>
      </c>
      <c r="E7261" s="7">
        <v>6</v>
      </c>
      <c r="F7261" s="7">
        <v>1</v>
      </c>
      <c r="G7261" s="7">
        <v>0</v>
      </c>
      <c r="H7261" s="7">
        <v>1</v>
      </c>
      <c r="I7261" s="7">
        <v>0</v>
      </c>
      <c r="J7261" s="7">
        <v>6</v>
      </c>
      <c r="K7261" t="s" s="4">
        <v>1488</v>
      </c>
      <c r="L7261" s="5"/>
    </row>
    <row r="7262" ht="13.65" customHeight="1">
      <c r="A7262" s="6" cm="1">
        <f t="array" ref="A7262">IF(B7262=B7261,A7261,A7261+1)</f>
        <v>139</v>
      </c>
      <c r="B7262" t="s" s="2">
        <v>1480</v>
      </c>
      <c r="C7262" t="s" s="2">
        <v>1481</v>
      </c>
      <c r="D7262" s="6">
        <v>2007</v>
      </c>
      <c r="E7262" s="7">
        <v>5</v>
      </c>
      <c r="F7262" s="7">
        <v>0</v>
      </c>
      <c r="G7262" s="7">
        <v>0</v>
      </c>
      <c r="H7262" s="7">
        <v>0</v>
      </c>
      <c r="I7262" s="7">
        <v>1</v>
      </c>
      <c r="J7262" s="7">
        <v>6</v>
      </c>
      <c r="K7262" s="5"/>
      <c r="L7262" s="5"/>
    </row>
    <row r="7263" ht="13.65" customHeight="1">
      <c r="A7263" s="6" cm="1">
        <f t="array" ref="A7263">IF(B7263=B7262,A7262,A7262+1)</f>
        <v>139</v>
      </c>
      <c r="B7263" t="s" s="2">
        <v>1480</v>
      </c>
      <c r="C7263" t="s" s="2">
        <v>1481</v>
      </c>
      <c r="D7263" s="6">
        <v>2008</v>
      </c>
      <c r="E7263" s="7">
        <v>4</v>
      </c>
      <c r="F7263" s="7">
        <v>0</v>
      </c>
      <c r="G7263" s="7">
        <v>0</v>
      </c>
      <c r="H7263" s="7">
        <v>0</v>
      </c>
      <c r="I7263" s="7">
        <v>2</v>
      </c>
      <c r="J7263" s="7">
        <v>6</v>
      </c>
      <c r="K7263" s="5"/>
      <c r="L7263" s="5"/>
    </row>
    <row r="7264" ht="13.65" customHeight="1">
      <c r="A7264" s="6" cm="1">
        <f t="array" ref="A7264">IF(B7264=B7263,A7263,A7263+1)</f>
        <v>139</v>
      </c>
      <c r="B7264" t="s" s="2">
        <v>1480</v>
      </c>
      <c r="C7264" t="s" s="2">
        <v>1481</v>
      </c>
      <c r="D7264" s="6">
        <v>2009</v>
      </c>
      <c r="E7264" s="7">
        <v>3</v>
      </c>
      <c r="F7264" s="7">
        <v>0</v>
      </c>
      <c r="G7264" s="7">
        <v>0</v>
      </c>
      <c r="H7264" s="7">
        <v>0</v>
      </c>
      <c r="I7264" s="7">
        <v>3</v>
      </c>
      <c r="J7264" s="7">
        <v>6</v>
      </c>
      <c r="K7264" s="5"/>
      <c r="L7264" s="5"/>
    </row>
    <row r="7265" ht="13.65" customHeight="1">
      <c r="A7265" s="6" cm="1">
        <f t="array" ref="A7265">IF(B7265=B7264,A7264,A7264+1)</f>
        <v>139</v>
      </c>
      <c r="B7265" t="s" s="2">
        <v>1480</v>
      </c>
      <c r="C7265" t="s" s="2">
        <v>1481</v>
      </c>
      <c r="D7265" s="6">
        <v>2010</v>
      </c>
      <c r="E7265" s="7">
        <v>2</v>
      </c>
      <c r="F7265" s="7">
        <v>0</v>
      </c>
      <c r="G7265" s="7">
        <v>0</v>
      </c>
      <c r="H7265" s="7">
        <v>0</v>
      </c>
      <c r="I7265" s="7">
        <v>4</v>
      </c>
      <c r="J7265" s="7">
        <v>6</v>
      </c>
      <c r="K7265" s="5"/>
      <c r="L7265" s="5"/>
    </row>
    <row r="7266" ht="13.65" customHeight="1">
      <c r="A7266" s="6" cm="1">
        <f t="array" ref="A7266">IF(B7266=B7265,A7265,A7265+1)</f>
        <v>139</v>
      </c>
      <c r="B7266" t="s" s="2">
        <v>1480</v>
      </c>
      <c r="C7266" t="s" s="2">
        <v>1481</v>
      </c>
      <c r="D7266" s="6">
        <v>2011</v>
      </c>
      <c r="E7266" s="7">
        <v>1</v>
      </c>
      <c r="F7266" s="7">
        <v>0</v>
      </c>
      <c r="G7266" s="7">
        <v>0</v>
      </c>
      <c r="H7266" s="7">
        <v>0</v>
      </c>
      <c r="I7266" s="7">
        <v>5</v>
      </c>
      <c r="J7266" s="7">
        <v>6</v>
      </c>
      <c r="K7266" s="5"/>
      <c r="L7266" s="5"/>
    </row>
    <row r="7267" ht="13.65" customHeight="1">
      <c r="A7267" s="6" cm="1">
        <f t="array" ref="A7267">IF(B7267=B7266,A7266,A7266+1)</f>
        <v>139</v>
      </c>
      <c r="B7267" t="s" s="2">
        <v>1480</v>
      </c>
      <c r="C7267" t="s" s="2">
        <v>1481</v>
      </c>
      <c r="D7267" s="6">
        <v>2012</v>
      </c>
      <c r="E7267" s="7">
        <v>6</v>
      </c>
      <c r="F7267" s="7">
        <v>-771</v>
      </c>
      <c r="G7267" s="7">
        <v>0</v>
      </c>
      <c r="H7267" s="7">
        <v>0</v>
      </c>
      <c r="I7267" s="7">
        <v>6</v>
      </c>
      <c r="J7267" s="7">
        <v>6</v>
      </c>
      <c r="K7267" t="s" s="4">
        <v>29</v>
      </c>
      <c r="L7267" s="5"/>
    </row>
    <row r="7268" ht="13.65" customHeight="1">
      <c r="A7268" s="6" cm="1">
        <f t="array" ref="A7268">IF(B7268=B7267,A7267,A7267+1)</f>
        <v>139</v>
      </c>
      <c r="B7268" t="s" s="2">
        <v>1480</v>
      </c>
      <c r="C7268" t="s" s="2">
        <v>1481</v>
      </c>
      <c r="D7268" s="6">
        <v>2013</v>
      </c>
      <c r="E7268" s="7">
        <v>5</v>
      </c>
      <c r="F7268" s="7">
        <v>0</v>
      </c>
      <c r="G7268" s="7">
        <v>0</v>
      </c>
      <c r="H7268" s="7">
        <v>0</v>
      </c>
      <c r="I7268" s="7">
        <v>7</v>
      </c>
      <c r="J7268" s="7">
        <v>6</v>
      </c>
      <c r="K7268" s="5"/>
      <c r="L7268" s="5"/>
    </row>
    <row r="7269" ht="13.65" customHeight="1">
      <c r="A7269" s="6" cm="1">
        <f t="array" ref="A7269">IF(B7269=B7268,A7268,A7268+1)</f>
        <v>139</v>
      </c>
      <c r="B7269" t="s" s="2">
        <v>1480</v>
      </c>
      <c r="C7269" t="s" s="2">
        <v>1481</v>
      </c>
      <c r="D7269" s="6">
        <v>2014</v>
      </c>
      <c r="E7269" s="7">
        <v>4</v>
      </c>
      <c r="F7269" s="7">
        <v>0</v>
      </c>
      <c r="G7269" s="7">
        <v>0</v>
      </c>
      <c r="H7269" s="7">
        <v>0</v>
      </c>
      <c r="I7269" s="7">
        <v>8</v>
      </c>
      <c r="J7269" s="7">
        <v>6</v>
      </c>
      <c r="K7269" s="5"/>
      <c r="L7269" s="5"/>
    </row>
    <row r="7270" ht="13.65" customHeight="1">
      <c r="A7270" s="6" cm="1">
        <f t="array" ref="A7270">IF(B7270=B7269,A7269,A7269+1)</f>
        <v>139</v>
      </c>
      <c r="B7270" t="s" s="2">
        <v>1480</v>
      </c>
      <c r="C7270" t="s" s="2">
        <v>1481</v>
      </c>
      <c r="D7270" s="6">
        <v>2015</v>
      </c>
      <c r="E7270" s="7">
        <v>6</v>
      </c>
      <c r="F7270" s="7">
        <v>1</v>
      </c>
      <c r="G7270" s="7">
        <v>0</v>
      </c>
      <c r="H7270" s="7">
        <v>1</v>
      </c>
      <c r="I7270" s="7">
        <v>0</v>
      </c>
      <c r="J7270" s="7">
        <v>6</v>
      </c>
      <c r="K7270" t="s" s="4">
        <v>1489</v>
      </c>
      <c r="L7270" s="5"/>
    </row>
    <row r="7271" ht="13.65" customHeight="1">
      <c r="A7271" s="6" cm="1">
        <f t="array" ref="A7271">IF(B7271=B7270,A7270,A7270+1)</f>
        <v>139</v>
      </c>
      <c r="B7271" t="s" s="2">
        <v>1480</v>
      </c>
      <c r="C7271" t="s" s="2">
        <v>1481</v>
      </c>
      <c r="D7271" s="6">
        <v>2016</v>
      </c>
      <c r="E7271" s="7">
        <v>6</v>
      </c>
      <c r="F7271" s="7">
        <v>1</v>
      </c>
      <c r="G7271" s="7">
        <v>0</v>
      </c>
      <c r="H7271" s="7">
        <v>1</v>
      </c>
      <c r="I7271" s="7">
        <v>0</v>
      </c>
      <c r="J7271" s="7">
        <v>6</v>
      </c>
      <c r="K7271" t="s" s="4">
        <v>1490</v>
      </c>
      <c r="L7271" s="5"/>
    </row>
    <row r="7272" ht="13.65" customHeight="1">
      <c r="A7272" s="6" cm="1">
        <f t="array" ref="A7272">IF(B7272=B7271,A7271,A7271+1)</f>
        <v>139</v>
      </c>
      <c r="B7272" t="s" s="2">
        <v>1480</v>
      </c>
      <c r="C7272" t="s" s="2">
        <v>1481</v>
      </c>
      <c r="D7272" s="6">
        <v>2017</v>
      </c>
      <c r="E7272" s="7">
        <v>5</v>
      </c>
      <c r="F7272" s="7">
        <v>0</v>
      </c>
      <c r="G7272" s="7">
        <v>0</v>
      </c>
      <c r="H7272" s="7">
        <v>0</v>
      </c>
      <c r="I7272" s="7">
        <v>1</v>
      </c>
      <c r="J7272" s="7">
        <v>6</v>
      </c>
      <c r="K7272" s="5"/>
      <c r="L7272" s="5"/>
    </row>
    <row r="7273" ht="13.65" customHeight="1">
      <c r="A7273" s="6" cm="1">
        <f t="array" ref="A7273">IF(B7273=B7272,A7272,A7272+1)</f>
        <v>139</v>
      </c>
      <c r="B7273" t="s" s="2">
        <v>1480</v>
      </c>
      <c r="C7273" t="s" s="2">
        <v>1481</v>
      </c>
      <c r="D7273" s="6">
        <v>2018</v>
      </c>
      <c r="E7273" s="7">
        <v>4</v>
      </c>
      <c r="F7273" s="7">
        <v>0</v>
      </c>
      <c r="G7273" s="7">
        <v>0</v>
      </c>
      <c r="H7273" s="7">
        <v>0</v>
      </c>
      <c r="I7273" s="7">
        <v>2</v>
      </c>
      <c r="J7273" s="7">
        <v>6</v>
      </c>
      <c r="K7273" s="5"/>
      <c r="L7273" s="5"/>
    </row>
    <row r="7274" ht="13.65" customHeight="1">
      <c r="A7274" s="6" cm="1">
        <f t="array" ref="A7274">IF(B7274=B7273,A7273,A7273+1)</f>
        <v>139</v>
      </c>
      <c r="B7274" t="s" s="2">
        <v>1480</v>
      </c>
      <c r="C7274" t="s" s="2">
        <v>1481</v>
      </c>
      <c r="D7274" s="6">
        <v>2019</v>
      </c>
      <c r="E7274" s="7">
        <v>6</v>
      </c>
      <c r="F7274" s="7">
        <v>1</v>
      </c>
      <c r="G7274" s="7">
        <v>0</v>
      </c>
      <c r="H7274" s="7">
        <v>1</v>
      </c>
      <c r="I7274" s="7">
        <v>0</v>
      </c>
      <c r="J7274" s="7">
        <v>6</v>
      </c>
      <c r="K7274" t="s" s="4">
        <v>1491</v>
      </c>
      <c r="L7274" s="5"/>
    </row>
    <row r="7275" ht="13.65" customHeight="1">
      <c r="A7275" s="6" cm="1">
        <f t="array" ref="A7275">IF(B7275=B7274,A7274,A7274+1)</f>
        <v>139</v>
      </c>
      <c r="B7275" t="s" s="2">
        <v>1480</v>
      </c>
      <c r="C7275" t="s" s="2">
        <v>1481</v>
      </c>
      <c r="D7275" s="6">
        <v>2020</v>
      </c>
      <c r="E7275" s="7">
        <v>5</v>
      </c>
      <c r="F7275" s="7">
        <v>0</v>
      </c>
      <c r="G7275" s="7">
        <v>0</v>
      </c>
      <c r="H7275" s="7">
        <v>0</v>
      </c>
      <c r="I7275" s="7">
        <v>1</v>
      </c>
      <c r="J7275" s="7">
        <v>6</v>
      </c>
      <c r="K7275" s="5"/>
      <c r="L7275" s="5"/>
    </row>
    <row r="7276" ht="13.65" customHeight="1">
      <c r="A7276" s="6" cm="1">
        <f t="array" ref="A7276">IF(B7276=B7275,A7275,A7275+1)</f>
        <v>139</v>
      </c>
      <c r="B7276" t="s" s="2">
        <v>1480</v>
      </c>
      <c r="C7276" t="s" s="2">
        <v>1481</v>
      </c>
      <c r="D7276" s="6">
        <v>2021</v>
      </c>
      <c r="E7276" s="7">
        <v>6</v>
      </c>
      <c r="F7276" s="7">
        <v>1</v>
      </c>
      <c r="G7276" s="7">
        <v>0</v>
      </c>
      <c r="H7276" s="7">
        <v>1</v>
      </c>
      <c r="I7276" s="7">
        <v>0</v>
      </c>
      <c r="J7276" s="7">
        <v>6</v>
      </c>
      <c r="K7276" t="s" s="4">
        <v>1488</v>
      </c>
      <c r="L7276" s="5"/>
    </row>
    <row r="7277" ht="13.65" customHeight="1">
      <c r="A7277" s="6" cm="1">
        <f t="array" ref="A7277">IF(B7277=B7276,A7276,A7276+1)</f>
        <v>139</v>
      </c>
      <c r="B7277" t="s" s="2">
        <v>1480</v>
      </c>
      <c r="C7277" t="s" s="2">
        <v>1481</v>
      </c>
      <c r="D7277" s="6">
        <v>2022</v>
      </c>
      <c r="E7277" s="7">
        <v>6</v>
      </c>
      <c r="F7277" s="7">
        <v>1</v>
      </c>
      <c r="G7277" s="7">
        <v>0</v>
      </c>
      <c r="H7277" s="7">
        <v>1</v>
      </c>
      <c r="I7277" s="7">
        <v>0</v>
      </c>
      <c r="J7277" s="7">
        <v>6</v>
      </c>
      <c r="K7277" t="s" s="4">
        <v>1492</v>
      </c>
      <c r="L7277" s="5"/>
    </row>
    <row r="7278" ht="13.65" customHeight="1">
      <c r="A7278" s="6" cm="1">
        <f t="array" ref="A7278">IF(B7278=B7277,A7277,A7277+1)</f>
        <v>139</v>
      </c>
      <c r="B7278" t="s" s="2">
        <v>1480</v>
      </c>
      <c r="C7278" t="s" s="2">
        <v>1481</v>
      </c>
      <c r="D7278" s="6">
        <v>2023</v>
      </c>
      <c r="E7278" s="7">
        <v>5</v>
      </c>
      <c r="F7278" s="7">
        <v>0</v>
      </c>
      <c r="G7278" s="7">
        <v>0</v>
      </c>
      <c r="H7278" s="7">
        <v>0</v>
      </c>
      <c r="I7278" s="7">
        <v>1</v>
      </c>
      <c r="J7278" s="7">
        <v>6</v>
      </c>
      <c r="K7278" s="5"/>
      <c r="L7278" s="5"/>
    </row>
    <row r="7279" ht="13.65" customHeight="1">
      <c r="A7279" s="6" cm="1">
        <f t="array" ref="A7279">IF(B7279=B7267,A7267,A7267+1)</f>
        <v>140</v>
      </c>
      <c r="B7279" t="s" s="2">
        <v>1493</v>
      </c>
      <c r="C7279" t="s" s="2">
        <v>1494</v>
      </c>
      <c r="D7279" s="6">
        <v>1970</v>
      </c>
      <c r="E7279" s="7">
        <v>3</v>
      </c>
      <c r="F7279" s="7">
        <v>1</v>
      </c>
      <c r="G7279" s="7">
        <v>0</v>
      </c>
      <c r="H7279" s="7">
        <v>1</v>
      </c>
      <c r="I7279" s="7">
        <v>0</v>
      </c>
      <c r="J7279" s="7">
        <v>3</v>
      </c>
      <c r="K7279" t="s" s="4">
        <v>1495</v>
      </c>
      <c r="L7279" s="5"/>
    </row>
    <row r="7280" ht="13.65" customHeight="1">
      <c r="A7280" s="6" cm="1">
        <f t="array" ref="A7280">IF(B7280=B7279,A7279,A7279+1)</f>
        <v>140</v>
      </c>
      <c r="B7280" t="s" s="2">
        <v>1493</v>
      </c>
      <c r="C7280" t="s" s="2">
        <v>1494</v>
      </c>
      <c r="D7280" s="6">
        <v>1971</v>
      </c>
      <c r="E7280" s="7">
        <v>3</v>
      </c>
      <c r="F7280" s="7">
        <v>1</v>
      </c>
      <c r="G7280" s="7">
        <v>0</v>
      </c>
      <c r="H7280" s="7">
        <v>1</v>
      </c>
      <c r="I7280" s="7">
        <v>0</v>
      </c>
      <c r="J7280" s="7">
        <v>3</v>
      </c>
      <c r="K7280" t="s" s="4">
        <v>1496</v>
      </c>
      <c r="L7280" s="5"/>
    </row>
    <row r="7281" ht="13.65" customHeight="1">
      <c r="A7281" s="6" cm="1">
        <f t="array" ref="A7281">IF(B7281=B7280,A7280,A7280+1)</f>
        <v>140</v>
      </c>
      <c r="B7281" t="s" s="2">
        <v>1493</v>
      </c>
      <c r="C7281" t="s" s="2">
        <v>1494</v>
      </c>
      <c r="D7281" s="6">
        <v>1972</v>
      </c>
      <c r="E7281" s="7">
        <v>2</v>
      </c>
      <c r="F7281" s="7">
        <v>0</v>
      </c>
      <c r="G7281" s="7">
        <v>0</v>
      </c>
      <c r="H7281" s="7">
        <v>0</v>
      </c>
      <c r="I7281" s="7">
        <v>1</v>
      </c>
      <c r="J7281" s="7">
        <v>3</v>
      </c>
      <c r="K7281" s="5"/>
      <c r="L7281" s="5"/>
    </row>
    <row r="7282" ht="13.65" customHeight="1">
      <c r="A7282" s="6" cm="1">
        <f t="array" ref="A7282">IF(B7282=B7281,A7281,A7281+1)</f>
        <v>140</v>
      </c>
      <c r="B7282" t="s" s="2">
        <v>1493</v>
      </c>
      <c r="C7282" t="s" s="2">
        <v>1494</v>
      </c>
      <c r="D7282" s="6">
        <v>1973</v>
      </c>
      <c r="E7282" s="7">
        <v>3</v>
      </c>
      <c r="F7282" s="7">
        <v>1</v>
      </c>
      <c r="G7282" s="7">
        <v>0</v>
      </c>
      <c r="H7282" s="7">
        <v>1</v>
      </c>
      <c r="I7282" s="7">
        <v>0</v>
      </c>
      <c r="J7282" s="7">
        <v>3</v>
      </c>
      <c r="K7282" t="s" s="4">
        <v>1497</v>
      </c>
      <c r="L7282" s="5"/>
    </row>
    <row r="7283" ht="13.65" customHeight="1">
      <c r="A7283" s="6" cm="1">
        <f t="array" ref="A7283">IF(B7283=B7282,A7282,A7282+1)</f>
        <v>140</v>
      </c>
      <c r="B7283" t="s" s="2">
        <v>1493</v>
      </c>
      <c r="C7283" t="s" s="2">
        <v>1494</v>
      </c>
      <c r="D7283" s="6">
        <v>1974</v>
      </c>
      <c r="E7283" s="7">
        <v>2</v>
      </c>
      <c r="F7283" s="7">
        <v>0</v>
      </c>
      <c r="G7283" s="7">
        <v>0</v>
      </c>
      <c r="H7283" s="7">
        <v>0</v>
      </c>
      <c r="I7283" s="7">
        <v>1</v>
      </c>
      <c r="J7283" s="7">
        <v>3</v>
      </c>
      <c r="K7283" s="5"/>
      <c r="L7283" s="5"/>
    </row>
    <row r="7284" ht="13.65" customHeight="1">
      <c r="A7284" s="6" cm="1">
        <f t="array" ref="A7284">IF(B7284=B7283,A7283,A7283+1)</f>
        <v>140</v>
      </c>
      <c r="B7284" t="s" s="2">
        <v>1493</v>
      </c>
      <c r="C7284" t="s" s="2">
        <v>1494</v>
      </c>
      <c r="D7284" s="6">
        <v>1975</v>
      </c>
      <c r="E7284" s="7">
        <v>1</v>
      </c>
      <c r="F7284" s="7">
        <v>0</v>
      </c>
      <c r="G7284" s="7">
        <v>0</v>
      </c>
      <c r="H7284" s="7">
        <v>0</v>
      </c>
      <c r="I7284" s="7">
        <v>2</v>
      </c>
      <c r="J7284" s="7">
        <v>3</v>
      </c>
      <c r="K7284" s="5"/>
      <c r="L7284" s="5"/>
    </row>
    <row r="7285" ht="13.65" customHeight="1">
      <c r="A7285" s="6" cm="1">
        <f t="array" ref="A7285">IF(B7285=B7284,A7284,A7284+1)</f>
        <v>140</v>
      </c>
      <c r="B7285" t="s" s="2">
        <v>1493</v>
      </c>
      <c r="C7285" t="s" s="2">
        <v>1494</v>
      </c>
      <c r="D7285" s="6">
        <v>1976</v>
      </c>
      <c r="E7285" t="s" s="3">
        <v>13</v>
      </c>
      <c r="F7285" s="7">
        <v>-771</v>
      </c>
      <c r="G7285" s="7">
        <v>0</v>
      </c>
      <c r="H7285" s="7">
        <v>0</v>
      </c>
      <c r="I7285" s="7">
        <v>3</v>
      </c>
      <c r="J7285" s="7">
        <v>3</v>
      </c>
      <c r="K7285" t="s" s="4">
        <v>109</v>
      </c>
      <c r="L7285" s="5"/>
    </row>
    <row r="7286" ht="13.65" customHeight="1">
      <c r="A7286" s="6" cm="1">
        <f t="array" ref="A7286">IF(B7286=B7285,A7285,A7285+1)</f>
        <v>140</v>
      </c>
      <c r="B7286" t="s" s="2">
        <v>1493</v>
      </c>
      <c r="C7286" t="s" s="2">
        <v>1494</v>
      </c>
      <c r="D7286" s="6">
        <v>1977</v>
      </c>
      <c r="E7286" t="s" s="3">
        <v>13</v>
      </c>
      <c r="F7286" s="7">
        <v>0</v>
      </c>
      <c r="G7286" s="7">
        <v>0</v>
      </c>
      <c r="H7286" s="7">
        <v>0</v>
      </c>
      <c r="I7286" s="7">
        <v>4</v>
      </c>
      <c r="J7286" s="7">
        <v>3</v>
      </c>
      <c r="K7286" s="5"/>
      <c r="L7286" s="5"/>
    </row>
    <row r="7287" ht="13.65" customHeight="1">
      <c r="A7287" s="6" cm="1">
        <f t="array" ref="A7287">IF(B7287=B7286,A7286,A7286+1)</f>
        <v>140</v>
      </c>
      <c r="B7287" t="s" s="2">
        <v>1493</v>
      </c>
      <c r="C7287" t="s" s="2">
        <v>1494</v>
      </c>
      <c r="D7287" s="6">
        <v>1978</v>
      </c>
      <c r="E7287" t="s" s="3">
        <v>13</v>
      </c>
      <c r="F7287" s="7">
        <v>0</v>
      </c>
      <c r="G7287" s="7">
        <v>0</v>
      </c>
      <c r="H7287" s="7">
        <v>0</v>
      </c>
      <c r="I7287" s="7">
        <v>5</v>
      </c>
      <c r="J7287" s="7">
        <v>3</v>
      </c>
      <c r="K7287" s="5"/>
      <c r="L7287" s="5"/>
    </row>
    <row r="7288" ht="13.65" customHeight="1">
      <c r="A7288" s="6" cm="1">
        <f t="array" ref="A7288">IF(B7288=B7287,A7287,A7287+1)</f>
        <v>140</v>
      </c>
      <c r="B7288" t="s" s="2">
        <v>1493</v>
      </c>
      <c r="C7288" t="s" s="2">
        <v>1494</v>
      </c>
      <c r="D7288" s="6">
        <v>1979</v>
      </c>
      <c r="E7288" t="s" s="3">
        <v>13</v>
      </c>
      <c r="F7288" s="7">
        <v>0</v>
      </c>
      <c r="G7288" s="7">
        <v>0</v>
      </c>
      <c r="H7288" s="7">
        <v>0</v>
      </c>
      <c r="I7288" s="7">
        <v>6</v>
      </c>
      <c r="J7288" s="7">
        <v>3</v>
      </c>
      <c r="K7288" s="5"/>
      <c r="L7288" s="5"/>
    </row>
    <row r="7289" ht="13.65" customHeight="1">
      <c r="A7289" s="6" cm="1">
        <f t="array" ref="A7289">IF(B7289=B7288,A7288,A7288+1)</f>
        <v>140</v>
      </c>
      <c r="B7289" t="s" s="2">
        <v>1493</v>
      </c>
      <c r="C7289" t="s" s="2">
        <v>1494</v>
      </c>
      <c r="D7289" s="6">
        <v>1980</v>
      </c>
      <c r="E7289" s="7">
        <v>3</v>
      </c>
      <c r="F7289" s="7">
        <v>1</v>
      </c>
      <c r="G7289" s="7">
        <v>0</v>
      </c>
      <c r="H7289" s="7">
        <v>1</v>
      </c>
      <c r="I7289" s="7">
        <v>0</v>
      </c>
      <c r="J7289" s="7">
        <v>3</v>
      </c>
      <c r="K7289" t="s" s="4">
        <v>1498</v>
      </c>
      <c r="L7289" s="5"/>
    </row>
    <row r="7290" ht="13.65" customHeight="1">
      <c r="A7290" s="6" cm="1">
        <f t="array" ref="A7290">IF(B7290=B7289,A7289,A7289+1)</f>
        <v>140</v>
      </c>
      <c r="B7290" t="s" s="2">
        <v>1493</v>
      </c>
      <c r="C7290" t="s" s="2">
        <v>1494</v>
      </c>
      <c r="D7290" s="6">
        <v>1981</v>
      </c>
      <c r="E7290" s="7">
        <v>2</v>
      </c>
      <c r="F7290" s="7">
        <v>0</v>
      </c>
      <c r="G7290" s="7">
        <v>0</v>
      </c>
      <c r="H7290" s="7">
        <v>0</v>
      </c>
      <c r="I7290" s="7">
        <v>1</v>
      </c>
      <c r="J7290" s="7">
        <v>3</v>
      </c>
      <c r="K7290" s="5"/>
      <c r="L7290" s="5"/>
    </row>
    <row r="7291" ht="13.65" customHeight="1">
      <c r="A7291" s="6" cm="1">
        <f t="array" ref="A7291">IF(B7291=B7290,A7290,A7290+1)</f>
        <v>140</v>
      </c>
      <c r="B7291" t="s" s="2">
        <v>1493</v>
      </c>
      <c r="C7291" t="s" s="2">
        <v>1494</v>
      </c>
      <c r="D7291" s="6">
        <v>1982</v>
      </c>
      <c r="E7291" s="7">
        <v>1</v>
      </c>
      <c r="F7291" s="7">
        <v>0</v>
      </c>
      <c r="G7291" s="7">
        <v>0</v>
      </c>
      <c r="H7291" s="7">
        <v>0</v>
      </c>
      <c r="I7291" s="7">
        <v>2</v>
      </c>
      <c r="J7291" s="7">
        <v>3</v>
      </c>
      <c r="K7291" s="5"/>
      <c r="L7291" s="5"/>
    </row>
    <row r="7292" ht="13.65" customHeight="1">
      <c r="A7292" s="6" cm="1">
        <f t="array" ref="A7292">IF(B7292=B7291,A7291,A7291+1)</f>
        <v>140</v>
      </c>
      <c r="B7292" t="s" s="2">
        <v>1493</v>
      </c>
      <c r="C7292" t="s" s="2">
        <v>1494</v>
      </c>
      <c r="D7292" s="6">
        <v>1983</v>
      </c>
      <c r="E7292" s="7">
        <v>3</v>
      </c>
      <c r="F7292" s="7">
        <v>1</v>
      </c>
      <c r="G7292" s="7">
        <v>1</v>
      </c>
      <c r="H7292" s="7">
        <v>0</v>
      </c>
      <c r="I7292" s="7">
        <v>0</v>
      </c>
      <c r="J7292" s="7">
        <v>3</v>
      </c>
      <c r="K7292" t="s" s="4">
        <v>1499</v>
      </c>
      <c r="L7292" s="5"/>
    </row>
    <row r="7293" ht="13.65" customHeight="1">
      <c r="A7293" s="6" cm="1">
        <f t="array" ref="A7293">IF(B7293=B7292,A7292,A7292+1)</f>
        <v>140</v>
      </c>
      <c r="B7293" t="s" s="2">
        <v>1493</v>
      </c>
      <c r="C7293" t="s" s="2">
        <v>1494</v>
      </c>
      <c r="D7293" s="6">
        <v>1984</v>
      </c>
      <c r="E7293" s="7">
        <v>2</v>
      </c>
      <c r="F7293" s="7">
        <v>0</v>
      </c>
      <c r="G7293" s="7">
        <v>0</v>
      </c>
      <c r="H7293" s="7">
        <v>0</v>
      </c>
      <c r="I7293" s="7">
        <v>1</v>
      </c>
      <c r="J7293" s="7">
        <v>3</v>
      </c>
      <c r="K7293" s="5"/>
      <c r="L7293" s="5"/>
    </row>
    <row r="7294" ht="13.65" customHeight="1">
      <c r="A7294" s="6" cm="1">
        <f t="array" ref="A7294">IF(B7294=B7293,A7293,A7293+1)</f>
        <v>140</v>
      </c>
      <c r="B7294" t="s" s="2">
        <v>1493</v>
      </c>
      <c r="C7294" t="s" s="2">
        <v>1494</v>
      </c>
      <c r="D7294" s="6">
        <v>1985</v>
      </c>
      <c r="E7294" s="7">
        <v>3</v>
      </c>
      <c r="F7294" s="7">
        <v>1</v>
      </c>
      <c r="G7294" s="7">
        <v>0</v>
      </c>
      <c r="H7294" s="7">
        <v>1</v>
      </c>
      <c r="I7294" s="7">
        <v>0</v>
      </c>
      <c r="J7294" s="7">
        <v>3</v>
      </c>
      <c r="K7294" t="s" s="4">
        <v>1500</v>
      </c>
      <c r="L7294" s="5"/>
    </row>
    <row r="7295" ht="13.65" customHeight="1">
      <c r="A7295" s="6" cm="1">
        <f t="array" ref="A7295">IF(B7295=B7294,A7294,A7294+1)</f>
        <v>140</v>
      </c>
      <c r="B7295" t="s" s="2">
        <v>1493</v>
      </c>
      <c r="C7295" t="s" s="2">
        <v>1494</v>
      </c>
      <c r="D7295" s="6">
        <v>1986</v>
      </c>
      <c r="E7295" s="7">
        <v>2</v>
      </c>
      <c r="F7295" s="7">
        <v>0</v>
      </c>
      <c r="G7295" s="7">
        <v>0</v>
      </c>
      <c r="H7295" s="7">
        <v>0</v>
      </c>
      <c r="I7295" s="7">
        <v>1</v>
      </c>
      <c r="J7295" s="7">
        <v>3</v>
      </c>
      <c r="K7295" s="5"/>
      <c r="L7295" s="5"/>
    </row>
    <row r="7296" ht="13.65" customHeight="1">
      <c r="A7296" s="6" cm="1">
        <f t="array" ref="A7296">IF(B7296=B7295,A7295,A7295+1)</f>
        <v>140</v>
      </c>
      <c r="B7296" t="s" s="2">
        <v>1493</v>
      </c>
      <c r="C7296" t="s" s="2">
        <v>1494</v>
      </c>
      <c r="D7296" s="6">
        <v>1987</v>
      </c>
      <c r="E7296" s="7">
        <v>1</v>
      </c>
      <c r="F7296" s="7">
        <v>0</v>
      </c>
      <c r="G7296" s="7">
        <v>0</v>
      </c>
      <c r="H7296" s="7">
        <v>0</v>
      </c>
      <c r="I7296" s="7">
        <v>2</v>
      </c>
      <c r="J7296" s="7">
        <v>3</v>
      </c>
      <c r="K7296" s="5"/>
      <c r="L7296" s="5"/>
    </row>
    <row r="7297" ht="13.65" customHeight="1">
      <c r="A7297" s="6" cm="1">
        <f t="array" ref="A7297">IF(B7297=B7296,A7296,A7296+1)</f>
        <v>140</v>
      </c>
      <c r="B7297" t="s" s="2">
        <v>1493</v>
      </c>
      <c r="C7297" t="s" s="2">
        <v>1494</v>
      </c>
      <c r="D7297" s="6">
        <v>1988</v>
      </c>
      <c r="E7297" s="7">
        <v>3</v>
      </c>
      <c r="F7297" s="7">
        <v>1</v>
      </c>
      <c r="G7297" s="7">
        <v>1</v>
      </c>
      <c r="H7297" s="7">
        <v>0</v>
      </c>
      <c r="I7297" s="7">
        <v>0</v>
      </c>
      <c r="J7297" s="7">
        <v>3</v>
      </c>
      <c r="K7297" t="s" s="4">
        <v>1501</v>
      </c>
      <c r="L7297" s="5"/>
    </row>
    <row r="7298" ht="13.65" customHeight="1">
      <c r="A7298" s="6" cm="1">
        <f t="array" ref="A7298">IF(B7298=B7297,A7297,A7297+1)</f>
        <v>140</v>
      </c>
      <c r="B7298" t="s" s="2">
        <v>1493</v>
      </c>
      <c r="C7298" t="s" s="2">
        <v>1494</v>
      </c>
      <c r="D7298" s="6">
        <v>1989</v>
      </c>
      <c r="E7298" s="7">
        <v>2</v>
      </c>
      <c r="F7298" s="7">
        <v>0</v>
      </c>
      <c r="G7298" s="7">
        <v>0</v>
      </c>
      <c r="H7298" s="7">
        <v>0</v>
      </c>
      <c r="I7298" s="7">
        <v>1</v>
      </c>
      <c r="J7298" s="7">
        <v>3</v>
      </c>
      <c r="K7298" s="5"/>
      <c r="L7298" s="5"/>
    </row>
    <row r="7299" ht="13.65" customHeight="1">
      <c r="A7299" s="6" cm="1">
        <f t="array" ref="A7299">IF(B7299=B7298,A7298,A7298+1)</f>
        <v>140</v>
      </c>
      <c r="B7299" t="s" s="2">
        <v>1493</v>
      </c>
      <c r="C7299" t="s" s="2">
        <v>1494</v>
      </c>
      <c r="D7299" s="6">
        <v>1990</v>
      </c>
      <c r="E7299" s="7">
        <v>3</v>
      </c>
      <c r="F7299" s="7">
        <v>1</v>
      </c>
      <c r="G7299" s="7">
        <v>0</v>
      </c>
      <c r="H7299" s="7">
        <v>1</v>
      </c>
      <c r="I7299" s="7">
        <v>0</v>
      </c>
      <c r="J7299" s="7">
        <v>3</v>
      </c>
      <c r="K7299" t="s" s="4">
        <v>1502</v>
      </c>
      <c r="L7299" s="5"/>
    </row>
    <row r="7300" ht="13.65" customHeight="1">
      <c r="A7300" s="6" cm="1">
        <f t="array" ref="A7300">IF(B7300=B7299,A7299,A7299+1)</f>
        <v>140</v>
      </c>
      <c r="B7300" t="s" s="2">
        <v>1493</v>
      </c>
      <c r="C7300" t="s" s="2">
        <v>1494</v>
      </c>
      <c r="D7300" s="6">
        <v>1991</v>
      </c>
      <c r="E7300" s="7">
        <v>2</v>
      </c>
      <c r="F7300" s="7">
        <v>0</v>
      </c>
      <c r="G7300" s="7">
        <v>0</v>
      </c>
      <c r="H7300" s="7">
        <v>0</v>
      </c>
      <c r="I7300" s="7">
        <v>1</v>
      </c>
      <c r="J7300" s="7">
        <v>3</v>
      </c>
      <c r="K7300" s="5"/>
      <c r="L7300" s="5"/>
    </row>
    <row r="7301" ht="13.65" customHeight="1">
      <c r="A7301" s="6" cm="1">
        <f t="array" ref="A7301">IF(B7301=B7300,A7300,A7300+1)</f>
        <v>140</v>
      </c>
      <c r="B7301" t="s" s="2">
        <v>1493</v>
      </c>
      <c r="C7301" t="s" s="2">
        <v>1494</v>
      </c>
      <c r="D7301" s="6">
        <v>1992</v>
      </c>
      <c r="E7301" s="7">
        <v>1</v>
      </c>
      <c r="F7301" s="7">
        <v>0</v>
      </c>
      <c r="G7301" s="7">
        <v>0</v>
      </c>
      <c r="H7301" s="7">
        <v>0</v>
      </c>
      <c r="I7301" s="7">
        <v>2</v>
      </c>
      <c r="J7301" s="7">
        <v>3</v>
      </c>
      <c r="K7301" s="5"/>
      <c r="L7301" s="5"/>
    </row>
    <row r="7302" ht="13.65" customHeight="1">
      <c r="A7302" s="6" cm="1">
        <f t="array" ref="A7302">IF(B7302=B7301,A7301,A7301+1)</f>
        <v>140</v>
      </c>
      <c r="B7302" t="s" s="2">
        <v>1493</v>
      </c>
      <c r="C7302" t="s" s="2">
        <v>1494</v>
      </c>
      <c r="D7302" s="6">
        <v>1993</v>
      </c>
      <c r="E7302" s="7">
        <v>3</v>
      </c>
      <c r="F7302" s="7">
        <v>1</v>
      </c>
      <c r="G7302" s="7">
        <v>1</v>
      </c>
      <c r="H7302" s="7">
        <v>0</v>
      </c>
      <c r="I7302" s="7">
        <v>0</v>
      </c>
      <c r="J7302" s="7">
        <v>3</v>
      </c>
      <c r="K7302" t="s" s="4">
        <v>1503</v>
      </c>
      <c r="L7302" s="5"/>
    </row>
    <row r="7303" ht="13.65" customHeight="1">
      <c r="A7303" s="6" cm="1">
        <f t="array" ref="A7303">IF(B7303=B7302,A7302,A7302+1)</f>
        <v>140</v>
      </c>
      <c r="B7303" t="s" s="2">
        <v>1493</v>
      </c>
      <c r="C7303" t="s" s="2">
        <v>1494</v>
      </c>
      <c r="D7303" s="6">
        <v>1994</v>
      </c>
      <c r="E7303" s="7">
        <v>2</v>
      </c>
      <c r="F7303" s="7">
        <v>0</v>
      </c>
      <c r="G7303" s="7">
        <v>0</v>
      </c>
      <c r="H7303" s="7">
        <v>0</v>
      </c>
      <c r="I7303" s="7">
        <v>1</v>
      </c>
      <c r="J7303" s="7">
        <v>3</v>
      </c>
      <c r="K7303" s="5"/>
      <c r="L7303" s="5"/>
    </row>
    <row r="7304" ht="13.65" customHeight="1">
      <c r="A7304" s="6" cm="1">
        <f t="array" ref="A7304">IF(B7304=B7303,A7303,A7303+1)</f>
        <v>140</v>
      </c>
      <c r="B7304" t="s" s="2">
        <v>1493</v>
      </c>
      <c r="C7304" t="s" s="2">
        <v>1494</v>
      </c>
      <c r="D7304" s="6">
        <v>1995</v>
      </c>
      <c r="E7304" s="7">
        <v>1</v>
      </c>
      <c r="F7304" s="7">
        <v>0</v>
      </c>
      <c r="G7304" s="7">
        <v>0</v>
      </c>
      <c r="H7304" s="7">
        <v>0</v>
      </c>
      <c r="I7304" s="7">
        <v>2</v>
      </c>
      <c r="J7304" s="7">
        <v>3</v>
      </c>
      <c r="K7304" s="5"/>
      <c r="L7304" s="5"/>
    </row>
    <row r="7305" ht="13.65" customHeight="1">
      <c r="A7305" s="6" cm="1">
        <f t="array" ref="A7305">IF(B7305=B7304,A7304,A7304+1)</f>
        <v>140</v>
      </c>
      <c r="B7305" t="s" s="2">
        <v>1493</v>
      </c>
      <c r="C7305" t="s" s="2">
        <v>1494</v>
      </c>
      <c r="D7305" s="6">
        <v>1996</v>
      </c>
      <c r="E7305" s="7">
        <v>3</v>
      </c>
      <c r="F7305" s="7">
        <v>1</v>
      </c>
      <c r="G7305" s="7">
        <v>1</v>
      </c>
      <c r="H7305" s="7">
        <v>0</v>
      </c>
      <c r="I7305" s="7">
        <v>0</v>
      </c>
      <c r="J7305" s="7">
        <v>3</v>
      </c>
      <c r="K7305" t="s" s="4">
        <v>1504</v>
      </c>
      <c r="L7305" s="5"/>
    </row>
    <row r="7306" ht="13.65" customHeight="1">
      <c r="A7306" s="6" cm="1">
        <f t="array" ref="A7306">IF(B7306=B7305,A7305,A7305+1)</f>
        <v>140</v>
      </c>
      <c r="B7306" t="s" s="2">
        <v>1493</v>
      </c>
      <c r="C7306" t="s" s="2">
        <v>1494</v>
      </c>
      <c r="D7306" s="6">
        <v>1997</v>
      </c>
      <c r="E7306" s="7">
        <v>2</v>
      </c>
      <c r="F7306" s="7">
        <v>0</v>
      </c>
      <c r="G7306" s="7">
        <v>0</v>
      </c>
      <c r="H7306" s="7">
        <v>0</v>
      </c>
      <c r="I7306" s="7">
        <v>1</v>
      </c>
      <c r="J7306" s="7">
        <v>3</v>
      </c>
      <c r="K7306" s="5"/>
      <c r="L7306" s="5"/>
    </row>
    <row r="7307" ht="13.65" customHeight="1">
      <c r="A7307" s="6" cm="1">
        <f t="array" ref="A7307">IF(B7307=B7306,A7306,A7306+1)</f>
        <v>140</v>
      </c>
      <c r="B7307" t="s" s="2">
        <v>1493</v>
      </c>
      <c r="C7307" t="s" s="2">
        <v>1494</v>
      </c>
      <c r="D7307" s="6">
        <v>1998</v>
      </c>
      <c r="E7307" s="7">
        <v>3</v>
      </c>
      <c r="F7307" s="7">
        <v>1</v>
      </c>
      <c r="G7307" s="7">
        <v>0</v>
      </c>
      <c r="H7307" s="7">
        <v>1</v>
      </c>
      <c r="I7307" s="7">
        <v>0</v>
      </c>
      <c r="J7307" s="7">
        <v>3</v>
      </c>
      <c r="K7307" t="s" s="4">
        <v>1503</v>
      </c>
      <c r="L7307" s="5"/>
    </row>
    <row r="7308" ht="13.65" customHeight="1">
      <c r="A7308" s="6" cm="1">
        <f t="array" ref="A7308">IF(B7308=B7307,A7307,A7307+1)</f>
        <v>140</v>
      </c>
      <c r="B7308" t="s" s="2">
        <v>1493</v>
      </c>
      <c r="C7308" t="s" s="2">
        <v>1494</v>
      </c>
      <c r="D7308" s="6">
        <v>1999</v>
      </c>
      <c r="E7308" s="7">
        <v>2</v>
      </c>
      <c r="F7308" s="7">
        <v>0</v>
      </c>
      <c r="G7308" s="7">
        <v>0</v>
      </c>
      <c r="H7308" s="7">
        <v>0</v>
      </c>
      <c r="I7308" s="7">
        <v>1</v>
      </c>
      <c r="J7308" s="7">
        <v>3</v>
      </c>
      <c r="K7308" s="5"/>
      <c r="L7308" s="5"/>
    </row>
    <row r="7309" ht="13.65" customHeight="1">
      <c r="A7309" s="6" cm="1">
        <f t="array" ref="A7309">IF(B7309=B7308,A7308,A7308+1)</f>
        <v>140</v>
      </c>
      <c r="B7309" t="s" s="2">
        <v>1493</v>
      </c>
      <c r="C7309" t="s" s="2">
        <v>1494</v>
      </c>
      <c r="D7309" s="6">
        <v>2000</v>
      </c>
      <c r="E7309" s="7">
        <v>1</v>
      </c>
      <c r="F7309" s="7">
        <v>0</v>
      </c>
      <c r="G7309" s="7">
        <v>0</v>
      </c>
      <c r="H7309" s="7">
        <v>0</v>
      </c>
      <c r="I7309" s="7">
        <v>2</v>
      </c>
      <c r="J7309" s="7">
        <v>3</v>
      </c>
      <c r="K7309" s="5"/>
      <c r="L7309" s="5"/>
    </row>
    <row r="7310" ht="13.65" customHeight="1">
      <c r="A7310" s="6" cm="1">
        <f t="array" ref="A7310">IF(B7310=B7309,A7309,A7309+1)</f>
        <v>140</v>
      </c>
      <c r="B7310" t="s" s="2">
        <v>1493</v>
      </c>
      <c r="C7310" t="s" s="2">
        <v>1494</v>
      </c>
      <c r="D7310" s="6">
        <v>2001</v>
      </c>
      <c r="E7310" s="7">
        <v>3</v>
      </c>
      <c r="F7310" s="7">
        <v>-771</v>
      </c>
      <c r="G7310" s="7">
        <v>0</v>
      </c>
      <c r="H7310" s="7">
        <v>0</v>
      </c>
      <c r="I7310" s="7">
        <v>3</v>
      </c>
      <c r="J7310" s="7">
        <v>3</v>
      </c>
      <c r="K7310" t="s" s="4">
        <v>29</v>
      </c>
      <c r="L7310" s="5"/>
    </row>
    <row r="7311" ht="13.65" customHeight="1">
      <c r="A7311" s="6" cm="1">
        <f t="array" ref="A7311">IF(B7311=B7310,A7310,A7310+1)</f>
        <v>140</v>
      </c>
      <c r="B7311" t="s" s="2">
        <v>1493</v>
      </c>
      <c r="C7311" t="s" s="2">
        <v>1494</v>
      </c>
      <c r="D7311" s="6">
        <v>2002</v>
      </c>
      <c r="E7311" s="7">
        <v>2</v>
      </c>
      <c r="F7311" s="7">
        <v>0</v>
      </c>
      <c r="G7311" s="7">
        <v>0</v>
      </c>
      <c r="H7311" s="7">
        <v>0</v>
      </c>
      <c r="I7311" s="7">
        <v>4</v>
      </c>
      <c r="J7311" s="7">
        <v>3</v>
      </c>
      <c r="K7311" s="5"/>
      <c r="L7311" s="5"/>
    </row>
    <row r="7312" ht="13.65" customHeight="1">
      <c r="A7312" s="6" cm="1">
        <f t="array" ref="A7312">IF(B7312=B7311,A7311,A7311+1)</f>
        <v>140</v>
      </c>
      <c r="B7312" t="s" s="2">
        <v>1493</v>
      </c>
      <c r="C7312" t="s" s="2">
        <v>1494</v>
      </c>
      <c r="D7312" s="6">
        <v>2003</v>
      </c>
      <c r="E7312" s="7">
        <v>1</v>
      </c>
      <c r="F7312" s="7">
        <v>0</v>
      </c>
      <c r="G7312" s="7">
        <v>0</v>
      </c>
      <c r="H7312" s="7">
        <v>0</v>
      </c>
      <c r="I7312" s="7">
        <v>5</v>
      </c>
      <c r="J7312" s="7">
        <v>3</v>
      </c>
      <c r="K7312" s="5"/>
      <c r="L7312" s="5"/>
    </row>
    <row r="7313" ht="13.65" customHeight="1">
      <c r="A7313" s="6" cm="1">
        <f t="array" ref="A7313">IF(B7313=B7312,A7312,A7312+1)</f>
        <v>140</v>
      </c>
      <c r="B7313" t="s" s="2">
        <v>1493</v>
      </c>
      <c r="C7313" t="s" s="2">
        <v>1494</v>
      </c>
      <c r="D7313" s="6">
        <v>2004</v>
      </c>
      <c r="E7313" s="7">
        <v>3</v>
      </c>
      <c r="F7313" s="7">
        <v>-772</v>
      </c>
      <c r="G7313" s="7">
        <v>0</v>
      </c>
      <c r="H7313" s="7">
        <v>0</v>
      </c>
      <c r="I7313" s="7">
        <v>6</v>
      </c>
      <c r="J7313" s="7">
        <v>3</v>
      </c>
      <c r="K7313" t="s" s="4">
        <v>29</v>
      </c>
      <c r="L7313" s="5"/>
    </row>
    <row r="7314" ht="13.65" customHeight="1">
      <c r="A7314" s="6" cm="1">
        <f t="array" ref="A7314">IF(B7314=B7313,A7313,A7313+1)</f>
        <v>140</v>
      </c>
      <c r="B7314" t="s" s="2">
        <v>1493</v>
      </c>
      <c r="C7314" t="s" s="2">
        <v>1494</v>
      </c>
      <c r="D7314" s="6">
        <v>2005</v>
      </c>
      <c r="E7314" s="7">
        <v>2</v>
      </c>
      <c r="F7314" s="7">
        <v>0</v>
      </c>
      <c r="G7314" s="7">
        <v>0</v>
      </c>
      <c r="H7314" s="7">
        <v>0</v>
      </c>
      <c r="I7314" s="7">
        <v>7</v>
      </c>
      <c r="J7314" s="7">
        <v>3</v>
      </c>
      <c r="K7314" s="5"/>
      <c r="L7314" s="5"/>
    </row>
    <row r="7315" ht="13.65" customHeight="1">
      <c r="A7315" s="6" cm="1">
        <f t="array" ref="A7315">IF(B7315=B7314,A7314,A7314+1)</f>
        <v>140</v>
      </c>
      <c r="B7315" t="s" s="2">
        <v>1493</v>
      </c>
      <c r="C7315" t="s" s="2">
        <v>1494</v>
      </c>
      <c r="D7315" s="6">
        <v>2006</v>
      </c>
      <c r="E7315" s="7">
        <v>1</v>
      </c>
      <c r="F7315" s="7">
        <v>0</v>
      </c>
      <c r="G7315" s="7">
        <v>0</v>
      </c>
      <c r="H7315" s="7">
        <v>0</v>
      </c>
      <c r="I7315" s="7">
        <v>8</v>
      </c>
      <c r="J7315" s="7">
        <v>3</v>
      </c>
      <c r="K7315" s="5"/>
      <c r="L7315" s="5"/>
    </row>
    <row r="7316" ht="13.65" customHeight="1">
      <c r="A7316" s="6" cm="1">
        <f t="array" ref="A7316">IF(B7316=B7315,A7315,A7315+1)</f>
        <v>140</v>
      </c>
      <c r="B7316" t="s" s="2">
        <v>1493</v>
      </c>
      <c r="C7316" t="s" s="2">
        <v>1494</v>
      </c>
      <c r="D7316" s="6">
        <v>2007</v>
      </c>
      <c r="E7316" s="7">
        <v>3</v>
      </c>
      <c r="F7316" s="7">
        <v>-773</v>
      </c>
      <c r="G7316" s="7">
        <v>0</v>
      </c>
      <c r="H7316" s="7">
        <v>0</v>
      </c>
      <c r="I7316" s="7">
        <v>9</v>
      </c>
      <c r="J7316" s="7">
        <v>3</v>
      </c>
      <c r="K7316" t="s" s="4">
        <v>29</v>
      </c>
      <c r="L7316" s="5"/>
    </row>
    <row r="7317" ht="13.65" customHeight="1">
      <c r="A7317" s="6" cm="1">
        <f t="array" ref="A7317">IF(B7317=B7316,A7316,A7316+1)</f>
        <v>140</v>
      </c>
      <c r="B7317" t="s" s="2">
        <v>1493</v>
      </c>
      <c r="C7317" t="s" s="2">
        <v>1494</v>
      </c>
      <c r="D7317" s="6">
        <v>2008</v>
      </c>
      <c r="E7317" s="7">
        <v>2</v>
      </c>
      <c r="F7317" s="7">
        <v>0</v>
      </c>
      <c r="G7317" s="7">
        <v>0</v>
      </c>
      <c r="H7317" s="7">
        <v>0</v>
      </c>
      <c r="I7317" s="7">
        <v>10</v>
      </c>
      <c r="J7317" s="7">
        <v>3</v>
      </c>
      <c r="K7317" s="5"/>
      <c r="L7317" s="5"/>
    </row>
    <row r="7318" ht="13.65" customHeight="1">
      <c r="A7318" s="6" cm="1">
        <f t="array" ref="A7318">IF(B7318=B7317,A7317,A7317+1)</f>
        <v>140</v>
      </c>
      <c r="B7318" t="s" s="2">
        <v>1493</v>
      </c>
      <c r="C7318" t="s" s="2">
        <v>1494</v>
      </c>
      <c r="D7318" s="6">
        <v>2009</v>
      </c>
      <c r="E7318" s="7">
        <v>1</v>
      </c>
      <c r="F7318" s="7">
        <v>0</v>
      </c>
      <c r="G7318" s="7">
        <v>0</v>
      </c>
      <c r="H7318" s="7">
        <v>0</v>
      </c>
      <c r="I7318" s="7">
        <v>11</v>
      </c>
      <c r="J7318" s="7">
        <v>3</v>
      </c>
      <c r="K7318" s="5"/>
      <c r="L7318" s="5"/>
    </row>
    <row r="7319" ht="13.65" customHeight="1">
      <c r="A7319" s="6" cm="1">
        <f t="array" ref="A7319">IF(B7319=B7318,A7318,A7318+1)</f>
        <v>140</v>
      </c>
      <c r="B7319" t="s" s="2">
        <v>1493</v>
      </c>
      <c r="C7319" t="s" s="2">
        <v>1494</v>
      </c>
      <c r="D7319" s="6">
        <v>2010</v>
      </c>
      <c r="E7319" s="7">
        <v>3</v>
      </c>
      <c r="F7319" s="7">
        <v>-774</v>
      </c>
      <c r="G7319" s="7">
        <v>0</v>
      </c>
      <c r="H7319" s="7">
        <v>0</v>
      </c>
      <c r="I7319" s="7">
        <v>12</v>
      </c>
      <c r="J7319" s="7">
        <v>3</v>
      </c>
      <c r="K7319" t="s" s="4">
        <v>29</v>
      </c>
      <c r="L7319" s="5"/>
    </row>
    <row r="7320" ht="13.65" customHeight="1">
      <c r="A7320" s="6" cm="1">
        <f t="array" ref="A7320">IF(B7320=B7319,A7319,A7319+1)</f>
        <v>140</v>
      </c>
      <c r="B7320" t="s" s="2">
        <v>1493</v>
      </c>
      <c r="C7320" t="s" s="2">
        <v>1494</v>
      </c>
      <c r="D7320" s="6">
        <v>2011</v>
      </c>
      <c r="E7320" s="7">
        <v>3</v>
      </c>
      <c r="F7320" s="7">
        <v>1</v>
      </c>
      <c r="G7320" s="7">
        <v>0</v>
      </c>
      <c r="H7320" s="7">
        <v>1</v>
      </c>
      <c r="I7320" s="7">
        <v>0</v>
      </c>
      <c r="J7320" s="7">
        <v>3</v>
      </c>
      <c r="K7320" t="s" s="4">
        <v>1505</v>
      </c>
      <c r="L7320" s="5"/>
    </row>
    <row r="7321" ht="13.65" customHeight="1">
      <c r="A7321" s="6" cm="1">
        <f t="array" ref="A7321">IF(B7321=B7320,A7320,A7320+1)</f>
        <v>140</v>
      </c>
      <c r="B7321" t="s" s="2">
        <v>1493</v>
      </c>
      <c r="C7321" t="s" s="2">
        <v>1494</v>
      </c>
      <c r="D7321" s="6">
        <v>2012</v>
      </c>
      <c r="E7321" s="7">
        <v>2</v>
      </c>
      <c r="F7321" s="7">
        <v>0</v>
      </c>
      <c r="G7321" s="7">
        <v>0</v>
      </c>
      <c r="H7321" s="7">
        <v>0</v>
      </c>
      <c r="I7321" s="7">
        <v>1</v>
      </c>
      <c r="J7321" s="7">
        <v>3</v>
      </c>
      <c r="K7321" s="5"/>
      <c r="L7321" s="5"/>
    </row>
    <row r="7322" ht="13.65" customHeight="1">
      <c r="A7322" s="6" cm="1">
        <f t="array" ref="A7322">IF(B7322=B7321,A7321,A7321+1)</f>
        <v>140</v>
      </c>
      <c r="B7322" t="s" s="2">
        <v>1493</v>
      </c>
      <c r="C7322" t="s" s="2">
        <v>1494</v>
      </c>
      <c r="D7322" s="6">
        <v>2013</v>
      </c>
      <c r="E7322" s="7">
        <v>3</v>
      </c>
      <c r="F7322" s="7">
        <v>1</v>
      </c>
      <c r="G7322" s="7">
        <v>0</v>
      </c>
      <c r="H7322" s="7">
        <v>1</v>
      </c>
      <c r="I7322" s="7">
        <v>0</v>
      </c>
      <c r="J7322" s="7">
        <v>3</v>
      </c>
      <c r="K7322" t="s" s="4">
        <v>1506</v>
      </c>
      <c r="L7322" s="5"/>
    </row>
    <row r="7323" ht="13.65" customHeight="1">
      <c r="A7323" s="6" cm="1">
        <f t="array" ref="A7323">IF(B7323=B7322,A7322,A7322+1)</f>
        <v>140</v>
      </c>
      <c r="B7323" t="s" s="2">
        <v>1493</v>
      </c>
      <c r="C7323" t="s" s="2">
        <v>1494</v>
      </c>
      <c r="D7323" s="6">
        <v>2014</v>
      </c>
      <c r="E7323" s="7">
        <v>2</v>
      </c>
      <c r="F7323" s="7">
        <v>0</v>
      </c>
      <c r="G7323" s="7">
        <v>0</v>
      </c>
      <c r="H7323" s="7">
        <v>0</v>
      </c>
      <c r="I7323" s="7">
        <v>1</v>
      </c>
      <c r="J7323" s="7">
        <v>3</v>
      </c>
      <c r="K7323" s="5"/>
      <c r="L7323" s="5"/>
    </row>
    <row r="7324" ht="13.65" customHeight="1">
      <c r="A7324" s="6" cm="1">
        <f t="array" ref="A7324">IF(B7324=B7323,A7323,A7323+1)</f>
        <v>140</v>
      </c>
      <c r="B7324" t="s" s="2">
        <v>1493</v>
      </c>
      <c r="C7324" t="s" s="2">
        <v>1494</v>
      </c>
      <c r="D7324" s="6">
        <v>2015</v>
      </c>
      <c r="E7324" s="7">
        <v>1</v>
      </c>
      <c r="F7324" s="7">
        <v>0</v>
      </c>
      <c r="G7324" s="7">
        <v>0</v>
      </c>
      <c r="H7324" s="7">
        <v>0</v>
      </c>
      <c r="I7324" s="7">
        <v>2</v>
      </c>
      <c r="J7324" s="7">
        <v>3</v>
      </c>
      <c r="K7324" s="5"/>
      <c r="L7324" s="5"/>
    </row>
    <row r="7325" ht="13.65" customHeight="1">
      <c r="A7325" s="6" cm="1">
        <f t="array" ref="A7325">IF(B7325=B7324,A7324,A7324+1)</f>
        <v>140</v>
      </c>
      <c r="B7325" t="s" s="2">
        <v>1493</v>
      </c>
      <c r="C7325" t="s" s="2">
        <v>1494</v>
      </c>
      <c r="D7325" s="6">
        <v>2016</v>
      </c>
      <c r="E7325" s="7">
        <v>3</v>
      </c>
      <c r="F7325" s="7">
        <v>1</v>
      </c>
      <c r="G7325" s="7">
        <v>1</v>
      </c>
      <c r="H7325" s="7">
        <v>0</v>
      </c>
      <c r="I7325" s="7">
        <v>0</v>
      </c>
      <c r="J7325" s="7">
        <v>3</v>
      </c>
      <c r="K7325" t="s" s="4">
        <v>1507</v>
      </c>
      <c r="L7325" s="5"/>
    </row>
    <row r="7326" ht="13.65" customHeight="1">
      <c r="A7326" s="6" cm="1">
        <f t="array" ref="A7326">IF(B7326=B7325,A7325,A7325+1)</f>
        <v>140</v>
      </c>
      <c r="B7326" t="s" s="2">
        <v>1493</v>
      </c>
      <c r="C7326" t="s" s="2">
        <v>1494</v>
      </c>
      <c r="D7326" s="6">
        <v>2017</v>
      </c>
      <c r="E7326" s="7">
        <v>2</v>
      </c>
      <c r="F7326" s="7">
        <v>0</v>
      </c>
      <c r="G7326" s="7">
        <v>0</v>
      </c>
      <c r="H7326" s="7">
        <v>0</v>
      </c>
      <c r="I7326" s="7">
        <v>1</v>
      </c>
      <c r="J7326" s="7">
        <v>3</v>
      </c>
      <c r="K7326" s="5"/>
      <c r="L7326" s="5"/>
    </row>
    <row r="7327" ht="13.65" customHeight="1">
      <c r="A7327" s="6" cm="1">
        <f t="array" ref="A7327">IF(B7327=B7326,A7326,A7326+1)</f>
        <v>140</v>
      </c>
      <c r="B7327" t="s" s="2">
        <v>1493</v>
      </c>
      <c r="C7327" t="s" s="2">
        <v>1494</v>
      </c>
      <c r="D7327" s="6">
        <v>2018</v>
      </c>
      <c r="E7327" s="7">
        <v>3</v>
      </c>
      <c r="F7327" s="7">
        <v>1</v>
      </c>
      <c r="G7327" s="7">
        <v>0</v>
      </c>
      <c r="H7327" s="7">
        <v>1</v>
      </c>
      <c r="I7327" s="7">
        <v>0</v>
      </c>
      <c r="J7327" s="7">
        <v>3</v>
      </c>
      <c r="K7327" t="s" s="4">
        <v>1508</v>
      </c>
      <c r="L7327" s="5"/>
    </row>
    <row r="7328" ht="13.65" customHeight="1">
      <c r="A7328" s="6" cm="1">
        <f t="array" ref="A7328">IF(B7328=B7327,A7327,A7327+1)</f>
        <v>140</v>
      </c>
      <c r="B7328" t="s" s="2">
        <v>1493</v>
      </c>
      <c r="C7328" t="s" s="2">
        <v>1494</v>
      </c>
      <c r="D7328" s="6">
        <v>2019</v>
      </c>
      <c r="E7328" s="7">
        <v>3</v>
      </c>
      <c r="F7328" s="7">
        <v>1</v>
      </c>
      <c r="G7328" s="7">
        <v>0</v>
      </c>
      <c r="H7328" s="7">
        <v>1</v>
      </c>
      <c r="I7328" s="7">
        <v>0</v>
      </c>
      <c r="J7328" s="7">
        <v>3</v>
      </c>
      <c r="K7328" t="s" s="4">
        <v>1509</v>
      </c>
      <c r="L7328" s="5"/>
    </row>
    <row r="7329" ht="13.65" customHeight="1">
      <c r="A7329" s="6" cm="1">
        <f t="array" ref="A7329">IF(B7329=B7328,A7328,A7328+1)</f>
        <v>140</v>
      </c>
      <c r="B7329" t="s" s="2">
        <v>1493</v>
      </c>
      <c r="C7329" t="s" s="2">
        <v>1494</v>
      </c>
      <c r="D7329" s="6">
        <v>2020</v>
      </c>
      <c r="E7329" s="7">
        <v>3</v>
      </c>
      <c r="F7329" s="7">
        <v>1</v>
      </c>
      <c r="G7329" s="7">
        <v>0</v>
      </c>
      <c r="H7329" s="7">
        <v>1</v>
      </c>
      <c r="I7329" s="7">
        <v>0</v>
      </c>
      <c r="J7329" s="7">
        <v>3</v>
      </c>
      <c r="K7329" t="s" s="4">
        <v>1510</v>
      </c>
      <c r="L7329" s="5"/>
    </row>
    <row r="7330" ht="13.65" customHeight="1">
      <c r="A7330" s="6" cm="1">
        <f t="array" ref="A7330">IF(B7330=B7329,A7329,A7329+1)</f>
        <v>140</v>
      </c>
      <c r="B7330" t="s" s="2">
        <v>1493</v>
      </c>
      <c r="C7330" t="s" s="2">
        <v>1494</v>
      </c>
      <c r="D7330" s="6">
        <v>2021</v>
      </c>
      <c r="E7330" s="7">
        <v>2</v>
      </c>
      <c r="F7330" s="7">
        <v>0</v>
      </c>
      <c r="G7330" s="7">
        <v>0</v>
      </c>
      <c r="H7330" s="7">
        <v>0</v>
      </c>
      <c r="I7330" s="7">
        <v>1</v>
      </c>
      <c r="J7330" s="7">
        <v>3</v>
      </c>
      <c r="K7330" s="5"/>
      <c r="L7330" s="5"/>
    </row>
    <row r="7331" ht="13.65" customHeight="1">
      <c r="A7331" s="6" cm="1">
        <f t="array" ref="A7331">IF(B7331=B7330,A7330,A7330+1)</f>
        <v>140</v>
      </c>
      <c r="B7331" t="s" s="2">
        <v>1493</v>
      </c>
      <c r="C7331" t="s" s="2">
        <v>1494</v>
      </c>
      <c r="D7331" s="6">
        <v>2022</v>
      </c>
      <c r="E7331" s="7">
        <v>3</v>
      </c>
      <c r="F7331" s="7">
        <v>1</v>
      </c>
      <c r="G7331" s="7">
        <v>0</v>
      </c>
      <c r="H7331" s="7">
        <v>1</v>
      </c>
      <c r="I7331" s="7">
        <v>0</v>
      </c>
      <c r="J7331" s="7">
        <v>3</v>
      </c>
      <c r="K7331" t="s" s="4">
        <v>1509</v>
      </c>
      <c r="L7331" s="5"/>
    </row>
    <row r="7332" ht="13.65" customHeight="1">
      <c r="A7332" s="6" cm="1">
        <f t="array" ref="A7332">IF(B7332=B7331,A7331,A7331+1)</f>
        <v>140</v>
      </c>
      <c r="B7332" t="s" s="2">
        <v>1493</v>
      </c>
      <c r="C7332" t="s" s="2">
        <v>1494</v>
      </c>
      <c r="D7332" s="6">
        <v>2023</v>
      </c>
      <c r="E7332" s="7">
        <v>3</v>
      </c>
      <c r="F7332" s="7">
        <v>1</v>
      </c>
      <c r="G7332" s="7">
        <v>0</v>
      </c>
      <c r="H7332" s="7">
        <v>1</v>
      </c>
      <c r="I7332" s="7">
        <v>0</v>
      </c>
      <c r="J7332" s="7">
        <v>3</v>
      </c>
      <c r="K7332" t="s" s="4">
        <v>1511</v>
      </c>
      <c r="L7332" s="5"/>
    </row>
    <row r="7333" ht="13.65" customHeight="1">
      <c r="A7333" s="6" cm="1">
        <f t="array" ref="A7333">IF(B7333=B7321,A7321,A7321+1)</f>
        <v>141</v>
      </c>
      <c r="B7333" t="s" s="2">
        <v>1512</v>
      </c>
      <c r="C7333" t="s" s="2">
        <v>1513</v>
      </c>
      <c r="D7333" s="6">
        <v>1970</v>
      </c>
      <c r="E7333" t="s" s="3">
        <v>13</v>
      </c>
      <c r="F7333" s="7">
        <v>0</v>
      </c>
      <c r="G7333" s="7">
        <v>0</v>
      </c>
      <c r="H7333" s="7">
        <v>0</v>
      </c>
      <c r="I7333" s="7">
        <v>7</v>
      </c>
      <c r="J7333" s="7">
        <v>5</v>
      </c>
      <c r="K7333" s="5"/>
      <c r="L7333" s="5"/>
    </row>
    <row r="7334" ht="13.65" customHeight="1">
      <c r="A7334" s="6" cm="1">
        <f t="array" ref="A7334">IF(B7334=B7333,A7333,A7333+1)</f>
        <v>141</v>
      </c>
      <c r="B7334" t="s" s="2">
        <v>1512</v>
      </c>
      <c r="C7334" t="s" s="2">
        <v>1513</v>
      </c>
      <c r="D7334" s="6">
        <v>1971</v>
      </c>
      <c r="E7334" t="s" s="3">
        <v>13</v>
      </c>
      <c r="F7334" s="7">
        <v>0</v>
      </c>
      <c r="G7334" s="7">
        <v>0</v>
      </c>
      <c r="H7334" s="7">
        <v>0</v>
      </c>
      <c r="I7334" s="7">
        <v>8</v>
      </c>
      <c r="J7334" s="7">
        <v>5</v>
      </c>
      <c r="K7334" s="5"/>
      <c r="L7334" s="5"/>
    </row>
    <row r="7335" ht="13.65" customHeight="1">
      <c r="A7335" s="6" cm="1">
        <f t="array" ref="A7335">IF(B7335=B7334,A7334,A7334+1)</f>
        <v>141</v>
      </c>
      <c r="B7335" t="s" s="2">
        <v>1512</v>
      </c>
      <c r="C7335" t="s" s="2">
        <v>1513</v>
      </c>
      <c r="D7335" s="6">
        <v>1972</v>
      </c>
      <c r="E7335" t="s" s="3">
        <v>13</v>
      </c>
      <c r="F7335" s="7">
        <v>0</v>
      </c>
      <c r="G7335" s="7">
        <v>0</v>
      </c>
      <c r="H7335" s="7">
        <v>0</v>
      </c>
      <c r="I7335" s="7">
        <v>9</v>
      </c>
      <c r="J7335" s="7">
        <v>5</v>
      </c>
      <c r="K7335" s="5"/>
      <c r="L7335" s="5"/>
    </row>
    <row r="7336" ht="13.65" customHeight="1">
      <c r="A7336" s="6" cm="1">
        <f t="array" ref="A7336">IF(B7336=B7335,A7335,A7335+1)</f>
        <v>141</v>
      </c>
      <c r="B7336" t="s" s="2">
        <v>1512</v>
      </c>
      <c r="C7336" t="s" s="2">
        <v>1513</v>
      </c>
      <c r="D7336" s="6">
        <v>1973</v>
      </c>
      <c r="E7336" t="s" s="3">
        <v>13</v>
      </c>
      <c r="F7336" s="7">
        <v>-772</v>
      </c>
      <c r="G7336" s="7">
        <v>0</v>
      </c>
      <c r="H7336" s="7">
        <v>0</v>
      </c>
      <c r="I7336" s="7">
        <v>10</v>
      </c>
      <c r="J7336" s="7">
        <v>5</v>
      </c>
      <c r="K7336" t="s" s="4">
        <v>109</v>
      </c>
      <c r="L7336" s="5"/>
    </row>
    <row r="7337" ht="13.65" customHeight="1">
      <c r="A7337" s="6" cm="1">
        <f t="array" ref="A7337">IF(B7337=B7336,A7336,A7336+1)</f>
        <v>141</v>
      </c>
      <c r="B7337" t="s" s="2">
        <v>1512</v>
      </c>
      <c r="C7337" t="s" s="2">
        <v>1513</v>
      </c>
      <c r="D7337" s="6">
        <v>1974</v>
      </c>
      <c r="E7337" t="s" s="3">
        <v>13</v>
      </c>
      <c r="F7337" s="7">
        <v>0</v>
      </c>
      <c r="G7337" s="7">
        <v>0</v>
      </c>
      <c r="H7337" s="7">
        <v>0</v>
      </c>
      <c r="I7337" s="7">
        <v>11</v>
      </c>
      <c r="J7337" s="7">
        <v>5</v>
      </c>
      <c r="K7337" s="5"/>
      <c r="L7337" s="5"/>
    </row>
    <row r="7338" ht="13.65" customHeight="1">
      <c r="A7338" s="6" cm="1">
        <f t="array" ref="A7338">IF(B7338=B7337,A7337,A7337+1)</f>
        <v>141</v>
      </c>
      <c r="B7338" t="s" s="2">
        <v>1512</v>
      </c>
      <c r="C7338" t="s" s="2">
        <v>1513</v>
      </c>
      <c r="D7338" s="6">
        <v>1975</v>
      </c>
      <c r="E7338" t="s" s="3">
        <v>13</v>
      </c>
      <c r="F7338" s="7">
        <v>0</v>
      </c>
      <c r="G7338" s="7">
        <v>0</v>
      </c>
      <c r="H7338" s="7">
        <v>0</v>
      </c>
      <c r="I7338" s="7">
        <v>12</v>
      </c>
      <c r="J7338" s="7">
        <v>5</v>
      </c>
      <c r="K7338" s="5"/>
      <c r="L7338" s="5"/>
    </row>
    <row r="7339" ht="13.65" customHeight="1">
      <c r="A7339" s="6" cm="1">
        <f t="array" ref="A7339">IF(B7339=B7338,A7338,A7338+1)</f>
        <v>141</v>
      </c>
      <c r="B7339" t="s" s="2">
        <v>1512</v>
      </c>
      <c r="C7339" t="s" s="2">
        <v>1513</v>
      </c>
      <c r="D7339" s="6">
        <v>1976</v>
      </c>
      <c r="E7339" t="s" s="3">
        <v>13</v>
      </c>
      <c r="F7339" s="7">
        <v>0</v>
      </c>
      <c r="G7339" s="7">
        <v>0</v>
      </c>
      <c r="H7339" s="7">
        <v>0</v>
      </c>
      <c r="I7339" s="7">
        <v>13</v>
      </c>
      <c r="J7339" s="7">
        <v>5</v>
      </c>
      <c r="K7339" s="5"/>
      <c r="L7339" s="5"/>
    </row>
    <row r="7340" ht="13.65" customHeight="1">
      <c r="A7340" s="6" cm="1">
        <f t="array" ref="A7340">IF(B7340=B7339,A7339,A7339+1)</f>
        <v>141</v>
      </c>
      <c r="B7340" t="s" s="2">
        <v>1512</v>
      </c>
      <c r="C7340" t="s" s="2">
        <v>1513</v>
      </c>
      <c r="D7340" s="6">
        <v>1977</v>
      </c>
      <c r="E7340" t="s" s="3">
        <v>13</v>
      </c>
      <c r="F7340" s="7">
        <v>0</v>
      </c>
      <c r="G7340" s="7">
        <v>0</v>
      </c>
      <c r="H7340" s="7">
        <v>0</v>
      </c>
      <c r="I7340" s="7">
        <v>14</v>
      </c>
      <c r="J7340" s="7">
        <v>5</v>
      </c>
      <c r="K7340" s="5"/>
      <c r="L7340" s="5"/>
    </row>
    <row r="7341" ht="13.65" customHeight="1">
      <c r="A7341" s="6" cm="1">
        <f t="array" ref="A7341">IF(B7341=B7340,A7340,A7340+1)</f>
        <v>141</v>
      </c>
      <c r="B7341" t="s" s="2">
        <v>1512</v>
      </c>
      <c r="C7341" t="s" s="2">
        <v>1513</v>
      </c>
      <c r="D7341" s="6">
        <v>1978</v>
      </c>
      <c r="E7341" t="s" s="3">
        <v>13</v>
      </c>
      <c r="F7341" s="7">
        <v>-773</v>
      </c>
      <c r="G7341" s="7">
        <v>0</v>
      </c>
      <c r="H7341" s="7">
        <v>0</v>
      </c>
      <c r="I7341" s="7">
        <v>15</v>
      </c>
      <c r="J7341" s="7">
        <v>5</v>
      </c>
      <c r="K7341" t="s" s="4">
        <v>109</v>
      </c>
      <c r="L7341" s="5"/>
    </row>
    <row r="7342" ht="13.65" customHeight="1">
      <c r="A7342" s="6" cm="1">
        <f t="array" ref="A7342">IF(B7342=B7341,A7341,A7341+1)</f>
        <v>141</v>
      </c>
      <c r="B7342" t="s" s="2">
        <v>1512</v>
      </c>
      <c r="C7342" t="s" s="2">
        <v>1513</v>
      </c>
      <c r="D7342" s="6">
        <v>1979</v>
      </c>
      <c r="E7342" t="s" s="3">
        <v>13</v>
      </c>
      <c r="F7342" s="7">
        <v>0</v>
      </c>
      <c r="G7342" s="7">
        <v>0</v>
      </c>
      <c r="H7342" s="7">
        <v>0</v>
      </c>
      <c r="I7342" s="7">
        <v>16</v>
      </c>
      <c r="J7342" s="7">
        <v>5</v>
      </c>
      <c r="K7342" s="5"/>
      <c r="L7342" s="5"/>
    </row>
    <row r="7343" ht="13.65" customHeight="1">
      <c r="A7343" s="6" cm="1">
        <f t="array" ref="A7343">IF(B7343=B7342,A7342,A7342+1)</f>
        <v>141</v>
      </c>
      <c r="B7343" t="s" s="2">
        <v>1512</v>
      </c>
      <c r="C7343" t="s" s="2">
        <v>1513</v>
      </c>
      <c r="D7343" s="6">
        <v>1980</v>
      </c>
      <c r="E7343" s="7">
        <v>5</v>
      </c>
      <c r="F7343" s="7">
        <v>1</v>
      </c>
      <c r="G7343" s="7">
        <v>0</v>
      </c>
      <c r="H7343" s="7">
        <v>1</v>
      </c>
      <c r="I7343" s="7">
        <v>0</v>
      </c>
      <c r="J7343" s="7">
        <v>5</v>
      </c>
      <c r="K7343" t="s" s="4">
        <v>1514</v>
      </c>
      <c r="L7343" s="5"/>
    </row>
    <row r="7344" ht="13.65" customHeight="1">
      <c r="A7344" s="6" cm="1">
        <f t="array" ref="A7344">IF(B7344=B7343,A7343,A7343+1)</f>
        <v>141</v>
      </c>
      <c r="B7344" t="s" s="2">
        <v>1512</v>
      </c>
      <c r="C7344" t="s" s="2">
        <v>1513</v>
      </c>
      <c r="D7344" s="6">
        <v>1981</v>
      </c>
      <c r="E7344" s="7">
        <v>4</v>
      </c>
      <c r="F7344" s="7">
        <v>0</v>
      </c>
      <c r="G7344" s="7">
        <v>0</v>
      </c>
      <c r="H7344" s="7">
        <v>0</v>
      </c>
      <c r="I7344" s="7">
        <v>1</v>
      </c>
      <c r="J7344" s="7">
        <v>5</v>
      </c>
      <c r="K7344" s="5"/>
      <c r="L7344" s="5"/>
    </row>
    <row r="7345" ht="13.65" customHeight="1">
      <c r="A7345" s="6" cm="1">
        <f t="array" ref="A7345">IF(B7345=B7344,A7344,A7344+1)</f>
        <v>141</v>
      </c>
      <c r="B7345" t="s" s="2">
        <v>1512</v>
      </c>
      <c r="C7345" t="s" s="2">
        <v>1513</v>
      </c>
      <c r="D7345" s="6">
        <v>1982</v>
      </c>
      <c r="E7345" s="7">
        <v>3</v>
      </c>
      <c r="F7345" s="7">
        <v>0</v>
      </c>
      <c r="G7345" s="7">
        <v>0</v>
      </c>
      <c r="H7345" s="7">
        <v>0</v>
      </c>
      <c r="I7345" s="7">
        <v>2</v>
      </c>
      <c r="J7345" s="7">
        <v>5</v>
      </c>
      <c r="K7345" s="5"/>
      <c r="L7345" s="5"/>
    </row>
    <row r="7346" ht="13.65" customHeight="1">
      <c r="A7346" s="6" cm="1">
        <f t="array" ref="A7346">IF(B7346=B7345,A7345,A7345+1)</f>
        <v>141</v>
      </c>
      <c r="B7346" t="s" s="2">
        <v>1512</v>
      </c>
      <c r="C7346" t="s" s="2">
        <v>1513</v>
      </c>
      <c r="D7346" s="6">
        <v>1983</v>
      </c>
      <c r="E7346" s="7">
        <v>2</v>
      </c>
      <c r="F7346" s="7">
        <v>0</v>
      </c>
      <c r="G7346" s="7">
        <v>0</v>
      </c>
      <c r="H7346" s="7">
        <v>0</v>
      </c>
      <c r="I7346" s="7">
        <v>3</v>
      </c>
      <c r="J7346" s="7">
        <v>5</v>
      </c>
      <c r="K7346" s="5"/>
      <c r="L7346" s="5"/>
    </row>
    <row r="7347" ht="13.65" customHeight="1">
      <c r="A7347" s="6" cm="1">
        <f t="array" ref="A7347">IF(B7347=B7346,A7346,A7346+1)</f>
        <v>141</v>
      </c>
      <c r="B7347" t="s" s="2">
        <v>1512</v>
      </c>
      <c r="C7347" t="s" s="2">
        <v>1513</v>
      </c>
      <c r="D7347" s="6">
        <v>1984</v>
      </c>
      <c r="E7347" s="7">
        <v>1</v>
      </c>
      <c r="F7347" s="7">
        <v>0</v>
      </c>
      <c r="G7347" s="7">
        <v>0</v>
      </c>
      <c r="H7347" s="7">
        <v>0</v>
      </c>
      <c r="I7347" s="7">
        <v>4</v>
      </c>
      <c r="J7347" s="7">
        <v>5</v>
      </c>
      <c r="K7347" s="5"/>
      <c r="L7347" s="5"/>
    </row>
    <row r="7348" ht="13.65" customHeight="1">
      <c r="A7348" s="6" cm="1">
        <f t="array" ref="A7348">IF(B7348=B7347,A7347,A7347+1)</f>
        <v>141</v>
      </c>
      <c r="B7348" t="s" s="2">
        <v>1512</v>
      </c>
      <c r="C7348" t="s" s="2">
        <v>1513</v>
      </c>
      <c r="D7348" s="6">
        <v>1985</v>
      </c>
      <c r="E7348" s="7">
        <v>5</v>
      </c>
      <c r="F7348" s="7">
        <v>1</v>
      </c>
      <c r="G7348" s="7">
        <v>1</v>
      </c>
      <c r="H7348" s="7">
        <v>0</v>
      </c>
      <c r="I7348" s="7">
        <v>0</v>
      </c>
      <c r="J7348" s="7">
        <v>5</v>
      </c>
      <c r="K7348" t="s" s="4">
        <v>1515</v>
      </c>
      <c r="L7348" s="5"/>
    </row>
    <row r="7349" ht="13.65" customHeight="1">
      <c r="A7349" s="6" cm="1">
        <f t="array" ref="A7349">IF(B7349=B7348,A7348,A7348+1)</f>
        <v>141</v>
      </c>
      <c r="B7349" t="s" s="2">
        <v>1512</v>
      </c>
      <c r="C7349" t="s" s="2">
        <v>1513</v>
      </c>
      <c r="D7349" s="6">
        <v>1986</v>
      </c>
      <c r="E7349" s="7">
        <v>4</v>
      </c>
      <c r="F7349" s="7">
        <v>0</v>
      </c>
      <c r="G7349" s="7">
        <v>0</v>
      </c>
      <c r="H7349" s="7">
        <v>0</v>
      </c>
      <c r="I7349" s="7">
        <v>1</v>
      </c>
      <c r="J7349" s="7">
        <v>5</v>
      </c>
      <c r="K7349" s="5"/>
      <c r="L7349" s="5"/>
    </row>
    <row r="7350" ht="13.65" customHeight="1">
      <c r="A7350" s="6" cm="1">
        <f t="array" ref="A7350">IF(B7350=B7349,A7349,A7349+1)</f>
        <v>141</v>
      </c>
      <c r="B7350" t="s" s="2">
        <v>1512</v>
      </c>
      <c r="C7350" t="s" s="2">
        <v>1513</v>
      </c>
      <c r="D7350" s="6">
        <v>1987</v>
      </c>
      <c r="E7350" s="7">
        <v>3</v>
      </c>
      <c r="F7350" s="7">
        <v>0</v>
      </c>
      <c r="G7350" s="7">
        <v>0</v>
      </c>
      <c r="H7350" s="7">
        <v>0</v>
      </c>
      <c r="I7350" s="7">
        <v>2</v>
      </c>
      <c r="J7350" s="7">
        <v>5</v>
      </c>
      <c r="K7350" s="5"/>
      <c r="L7350" s="5"/>
    </row>
    <row r="7351" ht="13.65" customHeight="1">
      <c r="A7351" s="6" cm="1">
        <f t="array" ref="A7351">IF(B7351=B7350,A7350,A7350+1)</f>
        <v>141</v>
      </c>
      <c r="B7351" t="s" s="2">
        <v>1512</v>
      </c>
      <c r="C7351" t="s" s="2">
        <v>1513</v>
      </c>
      <c r="D7351" s="6">
        <v>1988</v>
      </c>
      <c r="E7351" s="7">
        <v>2</v>
      </c>
      <c r="F7351" s="7">
        <v>0</v>
      </c>
      <c r="G7351" s="7">
        <v>0</v>
      </c>
      <c r="H7351" s="7">
        <v>0</v>
      </c>
      <c r="I7351" s="7">
        <v>3</v>
      </c>
      <c r="J7351" s="7">
        <v>5</v>
      </c>
      <c r="K7351" s="5"/>
      <c r="L7351" s="5"/>
    </row>
    <row r="7352" ht="13.65" customHeight="1">
      <c r="A7352" s="6" cm="1">
        <f t="array" ref="A7352">IF(B7352=B7351,A7351,A7351+1)</f>
        <v>141</v>
      </c>
      <c r="B7352" t="s" s="2">
        <v>1512</v>
      </c>
      <c r="C7352" t="s" s="2">
        <v>1513</v>
      </c>
      <c r="D7352" s="6">
        <v>1989</v>
      </c>
      <c r="E7352" s="7">
        <v>1</v>
      </c>
      <c r="F7352" s="7">
        <v>0</v>
      </c>
      <c r="G7352" s="7">
        <v>0</v>
      </c>
      <c r="H7352" s="7">
        <v>0</v>
      </c>
      <c r="I7352" s="7">
        <v>4</v>
      </c>
      <c r="J7352" s="7">
        <v>5</v>
      </c>
      <c r="K7352" s="5"/>
      <c r="L7352" s="5"/>
    </row>
    <row r="7353" ht="13.65" customHeight="1">
      <c r="A7353" s="6" cm="1">
        <f t="array" ref="A7353">IF(B7353=B7352,A7352,A7352+1)</f>
        <v>141</v>
      </c>
      <c r="B7353" t="s" s="2">
        <v>1512</v>
      </c>
      <c r="C7353" t="s" s="2">
        <v>1513</v>
      </c>
      <c r="D7353" s="6">
        <v>1990</v>
      </c>
      <c r="E7353" t="s" s="3">
        <v>13</v>
      </c>
      <c r="F7353" s="7">
        <v>-771</v>
      </c>
      <c r="G7353" s="7">
        <v>0</v>
      </c>
      <c r="H7353" s="7">
        <v>0</v>
      </c>
      <c r="I7353" s="7">
        <v>5</v>
      </c>
      <c r="J7353" s="7">
        <v>5</v>
      </c>
      <c r="K7353" t="s" s="4">
        <v>109</v>
      </c>
      <c r="L7353" s="5"/>
    </row>
    <row r="7354" ht="13.65" customHeight="1">
      <c r="A7354" s="6" cm="1">
        <f t="array" ref="A7354">IF(B7354=B7353,A7353,A7353+1)</f>
        <v>141</v>
      </c>
      <c r="B7354" t="s" s="2">
        <v>1512</v>
      </c>
      <c r="C7354" t="s" s="2">
        <v>1513</v>
      </c>
      <c r="D7354" s="6">
        <v>1991</v>
      </c>
      <c r="E7354" t="s" s="3">
        <v>13</v>
      </c>
      <c r="F7354" s="7">
        <v>0</v>
      </c>
      <c r="G7354" s="7">
        <v>0</v>
      </c>
      <c r="H7354" s="7">
        <v>0</v>
      </c>
      <c r="I7354" s="7">
        <v>6</v>
      </c>
      <c r="J7354" s="7">
        <v>5</v>
      </c>
      <c r="K7354" s="5"/>
      <c r="L7354" s="5"/>
    </row>
    <row r="7355" ht="13.65" customHeight="1">
      <c r="A7355" s="6" cm="1">
        <f t="array" ref="A7355">IF(B7355=B7354,A7354,A7354+1)</f>
        <v>141</v>
      </c>
      <c r="B7355" t="s" s="2">
        <v>1512</v>
      </c>
      <c r="C7355" t="s" s="2">
        <v>1513</v>
      </c>
      <c r="D7355" s="6">
        <v>1992</v>
      </c>
      <c r="E7355" t="s" s="3">
        <v>13</v>
      </c>
      <c r="F7355" s="7">
        <v>0</v>
      </c>
      <c r="G7355" s="7">
        <v>0</v>
      </c>
      <c r="H7355" s="7">
        <v>0</v>
      </c>
      <c r="I7355" s="7">
        <v>7</v>
      </c>
      <c r="J7355" s="7">
        <v>5</v>
      </c>
      <c r="K7355" s="5"/>
      <c r="L7355" s="5"/>
    </row>
    <row r="7356" ht="13.65" customHeight="1">
      <c r="A7356" s="6" cm="1">
        <f t="array" ref="A7356">IF(B7356=B7355,A7355,A7355+1)</f>
        <v>141</v>
      </c>
      <c r="B7356" t="s" s="2">
        <v>1512</v>
      </c>
      <c r="C7356" t="s" s="2">
        <v>1513</v>
      </c>
      <c r="D7356" s="6">
        <v>1993</v>
      </c>
      <c r="E7356" t="s" s="3">
        <v>13</v>
      </c>
      <c r="F7356" s="7">
        <v>0</v>
      </c>
      <c r="G7356" s="7">
        <v>0</v>
      </c>
      <c r="H7356" s="7">
        <v>0</v>
      </c>
      <c r="I7356" s="7">
        <v>8</v>
      </c>
      <c r="J7356" s="7">
        <v>5</v>
      </c>
      <c r="K7356" s="5"/>
      <c r="L7356" s="5"/>
    </row>
    <row r="7357" ht="13.65" customHeight="1">
      <c r="A7357" s="6" cm="1">
        <f t="array" ref="A7357">IF(B7357=B7356,A7356,A7356+1)</f>
        <v>141</v>
      </c>
      <c r="B7357" t="s" s="2">
        <v>1512</v>
      </c>
      <c r="C7357" t="s" s="2">
        <v>1513</v>
      </c>
      <c r="D7357" s="6">
        <v>1994</v>
      </c>
      <c r="E7357" s="7">
        <v>5</v>
      </c>
      <c r="F7357" s="7">
        <v>1</v>
      </c>
      <c r="G7357" s="7">
        <v>0</v>
      </c>
      <c r="H7357" s="7">
        <v>1</v>
      </c>
      <c r="I7357" s="7">
        <v>0</v>
      </c>
      <c r="J7357" s="7">
        <v>5</v>
      </c>
      <c r="K7357" t="s" s="4">
        <v>1516</v>
      </c>
      <c r="L7357" s="5"/>
    </row>
    <row r="7358" ht="13.65" customHeight="1">
      <c r="A7358" s="6" cm="1">
        <f t="array" ref="A7358">IF(B7358=B7357,A7357,A7357+1)</f>
        <v>141</v>
      </c>
      <c r="B7358" t="s" s="2">
        <v>1512</v>
      </c>
      <c r="C7358" t="s" s="2">
        <v>1513</v>
      </c>
      <c r="D7358" s="6">
        <v>1995</v>
      </c>
      <c r="E7358" s="7">
        <v>4</v>
      </c>
      <c r="F7358" s="7">
        <v>0</v>
      </c>
      <c r="G7358" s="7">
        <v>0</v>
      </c>
      <c r="H7358" s="7">
        <v>0</v>
      </c>
      <c r="I7358" s="7">
        <v>1</v>
      </c>
      <c r="J7358" s="7">
        <v>5</v>
      </c>
      <c r="K7358" s="5"/>
      <c r="L7358" s="5"/>
    </row>
    <row r="7359" ht="13.65" customHeight="1">
      <c r="A7359" s="6" cm="1">
        <f t="array" ref="A7359">IF(B7359=B7358,A7358,A7358+1)</f>
        <v>141</v>
      </c>
      <c r="B7359" t="s" s="2">
        <v>1512</v>
      </c>
      <c r="C7359" t="s" s="2">
        <v>1513</v>
      </c>
      <c r="D7359" s="6">
        <v>1996</v>
      </c>
      <c r="E7359" s="7">
        <v>3</v>
      </c>
      <c r="F7359" s="7">
        <v>0</v>
      </c>
      <c r="G7359" s="7">
        <v>0</v>
      </c>
      <c r="H7359" s="7">
        <v>0</v>
      </c>
      <c r="I7359" s="7">
        <v>2</v>
      </c>
      <c r="J7359" s="7">
        <v>5</v>
      </c>
      <c r="K7359" s="5"/>
      <c r="L7359" s="5"/>
    </row>
    <row r="7360" ht="13.65" customHeight="1">
      <c r="A7360" s="6" cm="1">
        <f t="array" ref="A7360">IF(B7360=B7359,A7359,A7359+1)</f>
        <v>141</v>
      </c>
      <c r="B7360" t="s" s="2">
        <v>1512</v>
      </c>
      <c r="C7360" t="s" s="2">
        <v>1513</v>
      </c>
      <c r="D7360" s="6">
        <v>1997</v>
      </c>
      <c r="E7360" s="7">
        <v>5</v>
      </c>
      <c r="F7360" s="7">
        <v>1</v>
      </c>
      <c r="G7360" s="7">
        <v>0</v>
      </c>
      <c r="H7360" s="7">
        <v>1</v>
      </c>
      <c r="I7360" s="7">
        <v>0</v>
      </c>
      <c r="J7360" s="7">
        <v>5</v>
      </c>
      <c r="K7360" t="s" s="4">
        <v>1515</v>
      </c>
      <c r="L7360" s="5"/>
    </row>
    <row r="7361" ht="13.65" customHeight="1">
      <c r="A7361" s="6" cm="1">
        <f t="array" ref="A7361">IF(B7361=B7360,A7360,A7360+1)</f>
        <v>141</v>
      </c>
      <c r="B7361" t="s" s="2">
        <v>1512</v>
      </c>
      <c r="C7361" t="s" s="2">
        <v>1513</v>
      </c>
      <c r="D7361" s="6">
        <v>1998</v>
      </c>
      <c r="E7361" s="7">
        <v>4</v>
      </c>
      <c r="F7361" s="7">
        <v>0</v>
      </c>
      <c r="G7361" s="7">
        <v>0</v>
      </c>
      <c r="H7361" s="7">
        <v>0</v>
      </c>
      <c r="I7361" s="7">
        <v>1</v>
      </c>
      <c r="J7361" s="7">
        <v>5</v>
      </c>
      <c r="K7361" s="5"/>
      <c r="L7361" s="5"/>
    </row>
    <row r="7362" ht="13.65" customHeight="1">
      <c r="A7362" s="6" cm="1">
        <f t="array" ref="A7362">IF(B7362=B7361,A7361,A7361+1)</f>
        <v>141</v>
      </c>
      <c r="B7362" t="s" s="2">
        <v>1512</v>
      </c>
      <c r="C7362" t="s" s="2">
        <v>1513</v>
      </c>
      <c r="D7362" s="6">
        <v>1999</v>
      </c>
      <c r="E7362" s="7">
        <v>3</v>
      </c>
      <c r="F7362" s="7">
        <v>0</v>
      </c>
      <c r="G7362" s="7">
        <v>0</v>
      </c>
      <c r="H7362" s="7">
        <v>0</v>
      </c>
      <c r="I7362" s="7">
        <v>2</v>
      </c>
      <c r="J7362" s="7">
        <v>5</v>
      </c>
      <c r="K7362" s="5"/>
      <c r="L7362" s="5"/>
    </row>
    <row r="7363" ht="13.65" customHeight="1">
      <c r="A7363" s="6" cm="1">
        <f t="array" ref="A7363">IF(B7363=B7362,A7362,A7362+1)</f>
        <v>141</v>
      </c>
      <c r="B7363" t="s" s="2">
        <v>1512</v>
      </c>
      <c r="C7363" t="s" s="2">
        <v>1513</v>
      </c>
      <c r="D7363" s="6">
        <v>2000</v>
      </c>
      <c r="E7363" s="7">
        <v>5</v>
      </c>
      <c r="F7363" s="7">
        <v>1</v>
      </c>
      <c r="G7363" s="7">
        <v>0</v>
      </c>
      <c r="H7363" s="7">
        <v>1</v>
      </c>
      <c r="I7363" s="7">
        <v>0</v>
      </c>
      <c r="J7363" s="7">
        <v>5</v>
      </c>
      <c r="K7363" t="s" s="4">
        <v>1516</v>
      </c>
      <c r="L7363" s="5"/>
    </row>
    <row r="7364" ht="13.65" customHeight="1">
      <c r="A7364" s="6" cm="1">
        <f t="array" ref="A7364">IF(B7364=B7363,A7363,A7363+1)</f>
        <v>141</v>
      </c>
      <c r="B7364" t="s" s="2">
        <v>1512</v>
      </c>
      <c r="C7364" t="s" s="2">
        <v>1513</v>
      </c>
      <c r="D7364" s="6">
        <v>2001</v>
      </c>
      <c r="E7364" s="7">
        <v>4</v>
      </c>
      <c r="F7364" s="7">
        <v>0</v>
      </c>
      <c r="G7364" s="7">
        <v>0</v>
      </c>
      <c r="H7364" s="7">
        <v>0</v>
      </c>
      <c r="I7364" s="7">
        <v>1</v>
      </c>
      <c r="J7364" s="7">
        <v>5</v>
      </c>
      <c r="K7364" s="5"/>
      <c r="L7364" s="5"/>
    </row>
    <row r="7365" ht="13.65" customHeight="1">
      <c r="A7365" s="6" cm="1">
        <f t="array" ref="A7365">IF(B7365=B7364,A7364,A7364+1)</f>
        <v>141</v>
      </c>
      <c r="B7365" t="s" s="2">
        <v>1512</v>
      </c>
      <c r="C7365" t="s" s="2">
        <v>1513</v>
      </c>
      <c r="D7365" s="6">
        <v>2002</v>
      </c>
      <c r="E7365" s="7">
        <v>3</v>
      </c>
      <c r="F7365" s="7">
        <v>0</v>
      </c>
      <c r="G7365" s="7">
        <v>0</v>
      </c>
      <c r="H7365" s="7">
        <v>0</v>
      </c>
      <c r="I7365" s="7">
        <v>2</v>
      </c>
      <c r="J7365" s="7">
        <v>5</v>
      </c>
      <c r="K7365" s="5"/>
      <c r="L7365" s="5"/>
    </row>
    <row r="7366" ht="13.65" customHeight="1">
      <c r="A7366" s="6" cm="1">
        <f t="array" ref="A7366">IF(B7366=B7365,A7365,A7365+1)</f>
        <v>141</v>
      </c>
      <c r="B7366" t="s" s="2">
        <v>1512</v>
      </c>
      <c r="C7366" t="s" s="2">
        <v>1513</v>
      </c>
      <c r="D7366" s="6">
        <v>2003</v>
      </c>
      <c r="E7366" s="7">
        <v>2</v>
      </c>
      <c r="F7366" s="7">
        <v>0</v>
      </c>
      <c r="G7366" s="7">
        <v>0</v>
      </c>
      <c r="H7366" s="7">
        <v>0</v>
      </c>
      <c r="I7366" s="7">
        <v>3</v>
      </c>
      <c r="J7366" s="7">
        <v>5</v>
      </c>
      <c r="K7366" s="5"/>
      <c r="L7366" s="5"/>
    </row>
    <row r="7367" ht="13.65" customHeight="1">
      <c r="A7367" s="6" cm="1">
        <f t="array" ref="A7367">IF(B7367=B7366,A7366,A7366+1)</f>
        <v>141</v>
      </c>
      <c r="B7367" t="s" s="2">
        <v>1512</v>
      </c>
      <c r="C7367" t="s" s="2">
        <v>1513</v>
      </c>
      <c r="D7367" s="6">
        <v>2004</v>
      </c>
      <c r="E7367" s="7">
        <v>1</v>
      </c>
      <c r="F7367" s="7">
        <v>0</v>
      </c>
      <c r="G7367" s="7">
        <v>0</v>
      </c>
      <c r="H7367" s="7">
        <v>0</v>
      </c>
      <c r="I7367" s="7">
        <v>4</v>
      </c>
      <c r="J7367" s="7">
        <v>5</v>
      </c>
      <c r="K7367" s="5"/>
      <c r="L7367" s="5"/>
    </row>
    <row r="7368" ht="13.65" customHeight="1">
      <c r="A7368" s="6" cm="1">
        <f t="array" ref="A7368">IF(B7368=B7367,A7367,A7367+1)</f>
        <v>141</v>
      </c>
      <c r="B7368" t="s" s="2">
        <v>1512</v>
      </c>
      <c r="C7368" t="s" s="2">
        <v>1513</v>
      </c>
      <c r="D7368" s="6">
        <v>2005</v>
      </c>
      <c r="E7368" t="s" s="3">
        <v>13</v>
      </c>
      <c r="F7368" s="7">
        <v>-771</v>
      </c>
      <c r="G7368" s="7">
        <v>0</v>
      </c>
      <c r="H7368" s="7">
        <v>0</v>
      </c>
      <c r="I7368" s="7">
        <v>5</v>
      </c>
      <c r="J7368" s="7">
        <v>5</v>
      </c>
      <c r="K7368" t="s" s="4">
        <v>1517</v>
      </c>
      <c r="L7368" s="5"/>
    </row>
    <row r="7369" ht="13.65" customHeight="1">
      <c r="A7369" s="6" cm="1">
        <f t="array" ref="A7369">IF(B7369=B7368,A7368,A7368+1)</f>
        <v>141</v>
      </c>
      <c r="B7369" t="s" s="2">
        <v>1512</v>
      </c>
      <c r="C7369" t="s" s="2">
        <v>1513</v>
      </c>
      <c r="D7369" s="6">
        <v>2006</v>
      </c>
      <c r="E7369" t="s" s="3">
        <v>13</v>
      </c>
      <c r="F7369" s="7">
        <v>0</v>
      </c>
      <c r="G7369" s="7">
        <v>0</v>
      </c>
      <c r="H7369" s="7">
        <v>0</v>
      </c>
      <c r="I7369" s="7">
        <v>6</v>
      </c>
      <c r="J7369" s="7">
        <v>5</v>
      </c>
      <c r="K7369" s="5"/>
      <c r="L7369" s="5"/>
    </row>
    <row r="7370" ht="13.65" customHeight="1">
      <c r="A7370" s="6" cm="1">
        <f t="array" ref="A7370">IF(B7370=B7369,A7369,A7369+1)</f>
        <v>141</v>
      </c>
      <c r="B7370" t="s" s="2">
        <v>1512</v>
      </c>
      <c r="C7370" t="s" s="2">
        <v>1513</v>
      </c>
      <c r="D7370" s="6">
        <v>2007</v>
      </c>
      <c r="E7370" t="s" s="3">
        <v>13</v>
      </c>
      <c r="F7370" s="7">
        <v>0</v>
      </c>
      <c r="G7370" s="7">
        <v>0</v>
      </c>
      <c r="H7370" s="7">
        <v>0</v>
      </c>
      <c r="I7370" s="7">
        <v>7</v>
      </c>
      <c r="J7370" s="7">
        <v>5</v>
      </c>
      <c r="K7370" s="5"/>
      <c r="L7370" s="5"/>
    </row>
    <row r="7371" ht="13.65" customHeight="1">
      <c r="A7371" s="6" cm="1">
        <f t="array" ref="A7371">IF(B7371=B7370,A7370,A7370+1)</f>
        <v>141</v>
      </c>
      <c r="B7371" t="s" s="2">
        <v>1512</v>
      </c>
      <c r="C7371" t="s" s="2">
        <v>1513</v>
      </c>
      <c r="D7371" s="6">
        <v>2008</v>
      </c>
      <c r="E7371" t="s" s="3">
        <v>13</v>
      </c>
      <c r="F7371" s="7">
        <v>0</v>
      </c>
      <c r="G7371" s="7">
        <v>0</v>
      </c>
      <c r="H7371" s="7">
        <v>0</v>
      </c>
      <c r="I7371" s="7">
        <v>8</v>
      </c>
      <c r="J7371" s="7">
        <v>5</v>
      </c>
      <c r="K7371" s="5"/>
      <c r="L7371" s="5"/>
    </row>
    <row r="7372" ht="13.65" customHeight="1">
      <c r="A7372" s="6" cm="1">
        <f t="array" ref="A7372">IF(B7372=B7371,A7371,A7371+1)</f>
        <v>141</v>
      </c>
      <c r="B7372" t="s" s="2">
        <v>1512</v>
      </c>
      <c r="C7372" t="s" s="2">
        <v>1513</v>
      </c>
      <c r="D7372" s="6">
        <v>2009</v>
      </c>
      <c r="E7372" t="s" s="3">
        <v>13</v>
      </c>
      <c r="F7372" s="7">
        <v>0</v>
      </c>
      <c r="G7372" s="7">
        <v>0</v>
      </c>
      <c r="H7372" s="7">
        <v>0</v>
      </c>
      <c r="I7372" s="7">
        <v>9</v>
      </c>
      <c r="J7372" s="7">
        <v>5</v>
      </c>
      <c r="K7372" s="5"/>
      <c r="L7372" s="5"/>
    </row>
    <row r="7373" ht="13.65" customHeight="1">
      <c r="A7373" s="6" cm="1">
        <f t="array" ref="A7373">IF(B7373=B7372,A7372,A7372+1)</f>
        <v>141</v>
      </c>
      <c r="B7373" t="s" s="2">
        <v>1512</v>
      </c>
      <c r="C7373" t="s" s="2">
        <v>1513</v>
      </c>
      <c r="D7373" s="6">
        <v>2010</v>
      </c>
      <c r="E7373" s="7">
        <v>5</v>
      </c>
      <c r="F7373" s="7">
        <v>1</v>
      </c>
      <c r="G7373" s="7">
        <v>0</v>
      </c>
      <c r="H7373" s="7">
        <v>1</v>
      </c>
      <c r="I7373" s="7">
        <v>0</v>
      </c>
      <c r="J7373" s="7">
        <v>5</v>
      </c>
      <c r="K7373" t="s" s="4">
        <v>1518</v>
      </c>
      <c r="L7373" s="5"/>
    </row>
    <row r="7374" ht="13.65" customHeight="1">
      <c r="A7374" s="6" cm="1">
        <f t="array" ref="A7374">IF(B7374=B7373,A7373,A7373+1)</f>
        <v>141</v>
      </c>
      <c r="B7374" t="s" s="2">
        <v>1512</v>
      </c>
      <c r="C7374" t="s" s="2">
        <v>1513</v>
      </c>
      <c r="D7374" s="6">
        <v>2011</v>
      </c>
      <c r="E7374" s="7">
        <v>4</v>
      </c>
      <c r="F7374" s="7">
        <v>0</v>
      </c>
      <c r="G7374" s="7">
        <v>0</v>
      </c>
      <c r="H7374" s="7">
        <v>0</v>
      </c>
      <c r="I7374" s="7">
        <v>1</v>
      </c>
      <c r="J7374" s="7">
        <v>5</v>
      </c>
      <c r="K7374" s="5"/>
      <c r="L7374" s="5"/>
    </row>
    <row r="7375" ht="13.65" customHeight="1">
      <c r="A7375" s="6" cm="1">
        <f t="array" ref="A7375">IF(B7375=B7374,A7374,A7374+1)</f>
        <v>141</v>
      </c>
      <c r="B7375" t="s" s="2">
        <v>1512</v>
      </c>
      <c r="C7375" t="s" s="2">
        <v>1513</v>
      </c>
      <c r="D7375" s="6">
        <v>2012</v>
      </c>
      <c r="E7375" s="7">
        <v>3</v>
      </c>
      <c r="F7375" s="7">
        <v>0</v>
      </c>
      <c r="G7375" s="7">
        <v>0</v>
      </c>
      <c r="H7375" s="7">
        <v>0</v>
      </c>
      <c r="I7375" s="7">
        <v>2</v>
      </c>
      <c r="J7375" s="7">
        <v>5</v>
      </c>
      <c r="K7375" s="5"/>
      <c r="L7375" s="5"/>
    </row>
    <row r="7376" ht="13.65" customHeight="1">
      <c r="A7376" s="6" cm="1">
        <f t="array" ref="A7376">IF(B7376=B7375,A7375,A7375+1)</f>
        <v>141</v>
      </c>
      <c r="B7376" t="s" s="2">
        <v>1512</v>
      </c>
      <c r="C7376" t="s" s="2">
        <v>1513</v>
      </c>
      <c r="D7376" s="6">
        <v>2013</v>
      </c>
      <c r="E7376" s="7">
        <v>2</v>
      </c>
      <c r="F7376" s="7">
        <v>0</v>
      </c>
      <c r="G7376" s="7">
        <v>0</v>
      </c>
      <c r="H7376" s="7">
        <v>0</v>
      </c>
      <c r="I7376" s="7">
        <v>3</v>
      </c>
      <c r="J7376" s="7">
        <v>5</v>
      </c>
      <c r="K7376" s="5"/>
      <c r="L7376" s="5"/>
    </row>
    <row r="7377" ht="13.65" customHeight="1">
      <c r="A7377" s="6" cm="1">
        <f t="array" ref="A7377">IF(B7377=B7376,A7376,A7376+1)</f>
        <v>141</v>
      </c>
      <c r="B7377" t="s" s="2">
        <v>1512</v>
      </c>
      <c r="C7377" t="s" s="2">
        <v>1513</v>
      </c>
      <c r="D7377" s="6">
        <v>2014</v>
      </c>
      <c r="E7377" s="7">
        <v>1</v>
      </c>
      <c r="F7377" s="7">
        <v>0</v>
      </c>
      <c r="G7377" s="7">
        <v>0</v>
      </c>
      <c r="H7377" s="7">
        <v>0</v>
      </c>
      <c r="I7377" s="7">
        <v>4</v>
      </c>
      <c r="J7377" s="7">
        <v>5</v>
      </c>
      <c r="K7377" s="5"/>
      <c r="L7377" s="5"/>
    </row>
    <row r="7378" ht="13.65" customHeight="1">
      <c r="A7378" s="6" cm="1">
        <f t="array" ref="A7378">IF(B7378=B7377,A7377,A7377+1)</f>
        <v>141</v>
      </c>
      <c r="B7378" t="s" s="2">
        <v>1512</v>
      </c>
      <c r="C7378" t="s" s="2">
        <v>1513</v>
      </c>
      <c r="D7378" s="6">
        <v>2015</v>
      </c>
      <c r="E7378" s="7">
        <v>5</v>
      </c>
      <c r="F7378" s="7">
        <v>1</v>
      </c>
      <c r="G7378" s="7">
        <v>1</v>
      </c>
      <c r="H7378" s="7">
        <v>0</v>
      </c>
      <c r="I7378" s="7">
        <v>0</v>
      </c>
      <c r="J7378" s="7">
        <v>5</v>
      </c>
      <c r="K7378" t="s" s="4">
        <v>1519</v>
      </c>
      <c r="L7378" s="5"/>
    </row>
    <row r="7379" ht="13.65" customHeight="1">
      <c r="A7379" s="6" cm="1">
        <f t="array" ref="A7379">IF(B7379=B7378,A7378,A7378+1)</f>
        <v>141</v>
      </c>
      <c r="B7379" t="s" s="2">
        <v>1512</v>
      </c>
      <c r="C7379" t="s" s="2">
        <v>1513</v>
      </c>
      <c r="D7379" s="6">
        <v>2016</v>
      </c>
      <c r="E7379" s="7">
        <v>5</v>
      </c>
      <c r="F7379" s="7">
        <v>1</v>
      </c>
      <c r="G7379" s="7">
        <v>0</v>
      </c>
      <c r="H7379" s="7">
        <v>1</v>
      </c>
      <c r="I7379" s="7">
        <v>0</v>
      </c>
      <c r="J7379" s="7">
        <v>5</v>
      </c>
      <c r="K7379" t="s" s="4">
        <v>1520</v>
      </c>
      <c r="L7379" s="5"/>
    </row>
    <row r="7380" ht="13.65" customHeight="1">
      <c r="A7380" s="6" cm="1">
        <f t="array" ref="A7380">IF(B7380=B7379,A7379,A7379+1)</f>
        <v>141</v>
      </c>
      <c r="B7380" t="s" s="2">
        <v>1512</v>
      </c>
      <c r="C7380" t="s" s="2">
        <v>1513</v>
      </c>
      <c r="D7380" s="6">
        <v>2017</v>
      </c>
      <c r="E7380" s="7">
        <v>4</v>
      </c>
      <c r="F7380" s="7">
        <v>0</v>
      </c>
      <c r="G7380" s="7">
        <v>0</v>
      </c>
      <c r="H7380" s="7">
        <v>0</v>
      </c>
      <c r="I7380" s="7">
        <v>1</v>
      </c>
      <c r="J7380" s="7">
        <v>5</v>
      </c>
      <c r="K7380" s="5"/>
      <c r="L7380" s="5"/>
    </row>
    <row r="7381" ht="13.65" customHeight="1">
      <c r="A7381" s="6" cm="1">
        <f t="array" ref="A7381">IF(B7381=B7380,A7380,A7380+1)</f>
        <v>141</v>
      </c>
      <c r="B7381" t="s" s="2">
        <v>1512</v>
      </c>
      <c r="C7381" t="s" s="2">
        <v>1513</v>
      </c>
      <c r="D7381" s="6">
        <v>2018</v>
      </c>
      <c r="E7381" s="7">
        <v>3</v>
      </c>
      <c r="F7381" s="7">
        <v>0</v>
      </c>
      <c r="G7381" s="7">
        <v>0</v>
      </c>
      <c r="H7381" s="7">
        <v>0</v>
      </c>
      <c r="I7381" s="7">
        <v>2</v>
      </c>
      <c r="J7381" s="7">
        <v>5</v>
      </c>
      <c r="K7381" s="5"/>
      <c r="L7381" s="5"/>
    </row>
    <row r="7382" ht="13.65" customHeight="1">
      <c r="A7382" s="6" cm="1">
        <f t="array" ref="A7382">IF(B7382=B7381,A7381,A7381+1)</f>
        <v>141</v>
      </c>
      <c r="B7382" t="s" s="2">
        <v>1512</v>
      </c>
      <c r="C7382" t="s" s="2">
        <v>1513</v>
      </c>
      <c r="D7382" s="6">
        <v>2019</v>
      </c>
      <c r="E7382" s="7">
        <v>5</v>
      </c>
      <c r="F7382" s="7">
        <v>1</v>
      </c>
      <c r="G7382" s="7">
        <v>0</v>
      </c>
      <c r="H7382" s="7">
        <v>1</v>
      </c>
      <c r="I7382" s="7">
        <v>0</v>
      </c>
      <c r="J7382" s="7">
        <v>5</v>
      </c>
      <c r="K7382" t="s" s="4">
        <v>1521</v>
      </c>
      <c r="L7382" s="5"/>
    </row>
    <row r="7383" ht="13.65" customHeight="1">
      <c r="A7383" s="6" cm="1">
        <f t="array" ref="A7383">IF(B7383=B7382,A7382,A7382+1)</f>
        <v>141</v>
      </c>
      <c r="B7383" t="s" s="2">
        <v>1512</v>
      </c>
      <c r="C7383" t="s" s="2">
        <v>1513</v>
      </c>
      <c r="D7383" s="6">
        <v>2020</v>
      </c>
      <c r="E7383" s="7">
        <v>5</v>
      </c>
      <c r="F7383" s="7">
        <v>1</v>
      </c>
      <c r="G7383" s="7">
        <v>0</v>
      </c>
      <c r="H7383" s="7">
        <v>1</v>
      </c>
      <c r="I7383" s="7">
        <v>0</v>
      </c>
      <c r="J7383" s="7">
        <v>5</v>
      </c>
      <c r="K7383" t="s" s="4">
        <v>1522</v>
      </c>
      <c r="L7383" s="5"/>
    </row>
    <row r="7384" ht="13.65" customHeight="1">
      <c r="A7384" s="6" cm="1">
        <f t="array" ref="A7384">IF(B7384=B7383,A7383,A7383+1)</f>
        <v>141</v>
      </c>
      <c r="B7384" t="s" s="2">
        <v>1512</v>
      </c>
      <c r="C7384" t="s" s="2">
        <v>1513</v>
      </c>
      <c r="D7384" s="6">
        <v>2021</v>
      </c>
      <c r="E7384" s="7">
        <v>4</v>
      </c>
      <c r="F7384" s="7">
        <v>0</v>
      </c>
      <c r="G7384" s="7">
        <v>0</v>
      </c>
      <c r="H7384" s="7">
        <v>0</v>
      </c>
      <c r="I7384" s="7">
        <v>1</v>
      </c>
      <c r="J7384" s="7">
        <v>5</v>
      </c>
      <c r="K7384" s="5"/>
      <c r="L7384" s="5"/>
    </row>
    <row r="7385" ht="13.65" customHeight="1">
      <c r="A7385" s="6" cm="1">
        <f t="array" ref="A7385">IF(B7385=B7384,A7384,A7384+1)</f>
        <v>141</v>
      </c>
      <c r="B7385" t="s" s="2">
        <v>1512</v>
      </c>
      <c r="C7385" t="s" s="2">
        <v>1513</v>
      </c>
      <c r="D7385" s="6">
        <v>2022</v>
      </c>
      <c r="E7385" s="7">
        <v>3</v>
      </c>
      <c r="F7385" s="7">
        <v>0</v>
      </c>
      <c r="G7385" s="7">
        <v>0</v>
      </c>
      <c r="H7385" s="7">
        <v>0</v>
      </c>
      <c r="I7385" s="7">
        <v>2</v>
      </c>
      <c r="J7385" s="7">
        <v>5</v>
      </c>
      <c r="K7385" s="5"/>
      <c r="L7385" s="5"/>
    </row>
    <row r="7386" ht="13.65" customHeight="1">
      <c r="A7386" s="6" cm="1">
        <f t="array" ref="A7386">IF(B7386=B7385,A7385,A7385+1)</f>
        <v>141</v>
      </c>
      <c r="B7386" t="s" s="2">
        <v>1512</v>
      </c>
      <c r="C7386" t="s" s="2">
        <v>1513</v>
      </c>
      <c r="D7386" s="6">
        <v>2023</v>
      </c>
      <c r="E7386" s="7">
        <v>2</v>
      </c>
      <c r="F7386" s="7">
        <v>0</v>
      </c>
      <c r="G7386" s="7">
        <v>0</v>
      </c>
      <c r="H7386" s="7">
        <v>0</v>
      </c>
      <c r="I7386" s="7">
        <v>3</v>
      </c>
      <c r="J7386" s="7">
        <v>5</v>
      </c>
      <c r="K7386" s="5"/>
      <c r="L7386" s="5"/>
    </row>
    <row r="7387" ht="13.65" customHeight="1">
      <c r="A7387" s="6" cm="1">
        <f t="array" ref="A7387">IF(B7387=B7375,A7375,A7375+1)</f>
        <v>142</v>
      </c>
      <c r="B7387" t="s" s="2">
        <v>1523</v>
      </c>
      <c r="C7387" t="s" s="2">
        <v>1524</v>
      </c>
      <c r="D7387" s="6">
        <v>1970</v>
      </c>
      <c r="E7387" s="7">
        <v>-999</v>
      </c>
      <c r="F7387" s="7">
        <v>-999</v>
      </c>
      <c r="G7387" s="7">
        <v>0</v>
      </c>
      <c r="H7387" s="7">
        <v>0</v>
      </c>
      <c r="I7387" s="7">
        <v>-999</v>
      </c>
      <c r="J7387" s="7">
        <v>-999</v>
      </c>
      <c r="K7387" s="5"/>
      <c r="L7387" s="5"/>
    </row>
    <row r="7388" ht="13.65" customHeight="1">
      <c r="A7388" s="6" cm="1">
        <f t="array" ref="A7388">IF(B7388=B7387,A7387,A7387+1)</f>
        <v>142</v>
      </c>
      <c r="B7388" t="s" s="2">
        <v>1523</v>
      </c>
      <c r="C7388" t="s" s="2">
        <v>1524</v>
      </c>
      <c r="D7388" s="6">
        <v>1971</v>
      </c>
      <c r="E7388" s="7">
        <v>-999</v>
      </c>
      <c r="F7388" s="7">
        <v>-999</v>
      </c>
      <c r="G7388" s="7">
        <v>0</v>
      </c>
      <c r="H7388" s="7">
        <v>0</v>
      </c>
      <c r="I7388" s="7">
        <v>-999</v>
      </c>
      <c r="J7388" s="7">
        <v>-999</v>
      </c>
      <c r="K7388" s="5"/>
      <c r="L7388" s="5"/>
    </row>
    <row r="7389" ht="13.65" customHeight="1">
      <c r="A7389" s="6" cm="1">
        <f t="array" ref="A7389">IF(B7389=B7388,A7388,A7388+1)</f>
        <v>142</v>
      </c>
      <c r="B7389" t="s" s="2">
        <v>1523</v>
      </c>
      <c r="C7389" t="s" s="2">
        <v>1524</v>
      </c>
      <c r="D7389" s="6">
        <v>1972</v>
      </c>
      <c r="E7389" s="7">
        <v>-999</v>
      </c>
      <c r="F7389" s="7">
        <v>-999</v>
      </c>
      <c r="G7389" s="7">
        <v>0</v>
      </c>
      <c r="H7389" s="7">
        <v>0</v>
      </c>
      <c r="I7389" s="7">
        <v>-999</v>
      </c>
      <c r="J7389" s="7">
        <v>-999</v>
      </c>
      <c r="K7389" s="5"/>
      <c r="L7389" s="5"/>
    </row>
    <row r="7390" ht="13.65" customHeight="1">
      <c r="A7390" s="6" cm="1">
        <f t="array" ref="A7390">IF(B7390=B7389,A7389,A7389+1)</f>
        <v>142</v>
      </c>
      <c r="B7390" t="s" s="2">
        <v>1523</v>
      </c>
      <c r="C7390" t="s" s="2">
        <v>1524</v>
      </c>
      <c r="D7390" s="6">
        <v>1973</v>
      </c>
      <c r="E7390" s="7">
        <v>-999</v>
      </c>
      <c r="F7390" s="7">
        <v>-999</v>
      </c>
      <c r="G7390" s="7">
        <v>0</v>
      </c>
      <c r="H7390" s="7">
        <v>0</v>
      </c>
      <c r="I7390" s="7">
        <v>-999</v>
      </c>
      <c r="J7390" s="7">
        <v>-999</v>
      </c>
      <c r="K7390" s="5"/>
      <c r="L7390" s="5"/>
    </row>
    <row r="7391" ht="13.65" customHeight="1">
      <c r="A7391" s="6" cm="1">
        <f t="array" ref="A7391">IF(B7391=B7390,A7390,A7390+1)</f>
        <v>142</v>
      </c>
      <c r="B7391" t="s" s="2">
        <v>1523</v>
      </c>
      <c r="C7391" t="s" s="2">
        <v>1524</v>
      </c>
      <c r="D7391" s="6">
        <v>1974</v>
      </c>
      <c r="E7391" s="7">
        <v>5</v>
      </c>
      <c r="F7391" s="7">
        <v>-881</v>
      </c>
      <c r="G7391" s="7">
        <v>0</v>
      </c>
      <c r="H7391" s="7">
        <v>0</v>
      </c>
      <c r="I7391" s="7">
        <v>0</v>
      </c>
      <c r="J7391" s="7">
        <v>5</v>
      </c>
      <c r="K7391" t="s" s="4">
        <v>1525</v>
      </c>
      <c r="L7391" s="5"/>
    </row>
    <row r="7392" ht="13.65" customHeight="1">
      <c r="A7392" s="6" cm="1">
        <f t="array" ref="A7392">IF(B7392=B7391,A7391,A7391+1)</f>
        <v>142</v>
      </c>
      <c r="B7392" t="s" s="2">
        <v>1523</v>
      </c>
      <c r="C7392" t="s" s="2">
        <v>1524</v>
      </c>
      <c r="D7392" s="6">
        <v>1975</v>
      </c>
      <c r="E7392" s="7">
        <v>4</v>
      </c>
      <c r="F7392" s="7">
        <v>0</v>
      </c>
      <c r="G7392" s="7">
        <v>0</v>
      </c>
      <c r="H7392" s="7">
        <v>0</v>
      </c>
      <c r="I7392" s="7">
        <v>1</v>
      </c>
      <c r="J7392" s="7">
        <v>5</v>
      </c>
      <c r="K7392" s="5"/>
      <c r="L7392" s="5"/>
    </row>
    <row r="7393" ht="13.65" customHeight="1">
      <c r="A7393" s="6" cm="1">
        <f t="array" ref="A7393">IF(B7393=B7392,A7392,A7392+1)</f>
        <v>142</v>
      </c>
      <c r="B7393" t="s" s="2">
        <v>1523</v>
      </c>
      <c r="C7393" t="s" s="2">
        <v>1524</v>
      </c>
      <c r="D7393" s="6">
        <v>1976</v>
      </c>
      <c r="E7393" s="7">
        <v>3</v>
      </c>
      <c r="F7393" s="7">
        <v>0</v>
      </c>
      <c r="G7393" s="7">
        <v>0</v>
      </c>
      <c r="H7393" s="7">
        <v>0</v>
      </c>
      <c r="I7393" s="7">
        <v>2</v>
      </c>
      <c r="J7393" s="7">
        <v>5</v>
      </c>
      <c r="K7393" s="5"/>
      <c r="L7393" s="5"/>
    </row>
    <row r="7394" ht="13.65" customHeight="1">
      <c r="A7394" s="6" cm="1">
        <f t="array" ref="A7394">IF(B7394=B7393,A7393,A7393+1)</f>
        <v>142</v>
      </c>
      <c r="B7394" t="s" s="2">
        <v>1523</v>
      </c>
      <c r="C7394" t="s" s="2">
        <v>1524</v>
      </c>
      <c r="D7394" s="6">
        <v>1977</v>
      </c>
      <c r="E7394" s="7">
        <v>2</v>
      </c>
      <c r="F7394" s="7">
        <v>0</v>
      </c>
      <c r="G7394" s="7">
        <v>0</v>
      </c>
      <c r="H7394" s="7">
        <v>0</v>
      </c>
      <c r="I7394" s="7">
        <v>3</v>
      </c>
      <c r="J7394" s="7">
        <v>5</v>
      </c>
      <c r="K7394" s="5"/>
      <c r="L7394" s="5"/>
    </row>
    <row r="7395" ht="13.65" customHeight="1">
      <c r="A7395" s="6" cm="1">
        <f t="array" ref="A7395">IF(B7395=B7394,A7394,A7394+1)</f>
        <v>142</v>
      </c>
      <c r="B7395" t="s" s="2">
        <v>1523</v>
      </c>
      <c r="C7395" t="s" s="2">
        <v>1524</v>
      </c>
      <c r="D7395" s="6">
        <v>1978</v>
      </c>
      <c r="E7395" s="7">
        <v>5</v>
      </c>
      <c r="F7395" s="7">
        <v>1</v>
      </c>
      <c r="G7395" s="7">
        <v>0</v>
      </c>
      <c r="H7395" s="7">
        <v>1</v>
      </c>
      <c r="I7395" s="7">
        <v>0</v>
      </c>
      <c r="J7395" s="7">
        <v>5</v>
      </c>
      <c r="K7395" t="s" s="4">
        <v>1526</v>
      </c>
      <c r="L7395" s="5"/>
    </row>
    <row r="7396" ht="13.65" customHeight="1">
      <c r="A7396" s="6" cm="1">
        <f t="array" ref="A7396">IF(B7396=B7395,A7395,A7395+1)</f>
        <v>142</v>
      </c>
      <c r="B7396" t="s" s="2">
        <v>1523</v>
      </c>
      <c r="C7396" t="s" s="2">
        <v>1524</v>
      </c>
      <c r="D7396" s="6">
        <v>1979</v>
      </c>
      <c r="E7396" s="7">
        <v>4</v>
      </c>
      <c r="F7396" s="7">
        <v>0</v>
      </c>
      <c r="G7396" s="7">
        <v>0</v>
      </c>
      <c r="H7396" s="7">
        <v>0</v>
      </c>
      <c r="I7396" s="7">
        <v>1</v>
      </c>
      <c r="J7396" s="7">
        <v>5</v>
      </c>
      <c r="K7396" s="5"/>
      <c r="L7396" s="5"/>
    </row>
    <row r="7397" ht="13.65" customHeight="1">
      <c r="A7397" s="6" cm="1">
        <f t="array" ref="A7397">IF(B7397=B7396,A7396,A7396+1)</f>
        <v>142</v>
      </c>
      <c r="B7397" t="s" s="2">
        <v>1523</v>
      </c>
      <c r="C7397" t="s" s="2">
        <v>1524</v>
      </c>
      <c r="D7397" s="6">
        <v>1980</v>
      </c>
      <c r="E7397" s="7">
        <v>3</v>
      </c>
      <c r="F7397" s="7">
        <v>0</v>
      </c>
      <c r="G7397" s="7">
        <v>0</v>
      </c>
      <c r="H7397" s="7">
        <v>0</v>
      </c>
      <c r="I7397" s="7">
        <v>2</v>
      </c>
      <c r="J7397" s="7">
        <v>5</v>
      </c>
      <c r="K7397" s="5"/>
      <c r="L7397" s="5"/>
    </row>
    <row r="7398" ht="13.65" customHeight="1">
      <c r="A7398" s="6" cm="1">
        <f t="array" ref="A7398">IF(B7398=B7397,A7397,A7397+1)</f>
        <v>142</v>
      </c>
      <c r="B7398" t="s" s="2">
        <v>1523</v>
      </c>
      <c r="C7398" t="s" s="2">
        <v>1524</v>
      </c>
      <c r="D7398" s="6">
        <v>1981</v>
      </c>
      <c r="E7398" s="7">
        <v>5</v>
      </c>
      <c r="F7398" s="7">
        <v>1</v>
      </c>
      <c r="G7398" s="7">
        <v>0</v>
      </c>
      <c r="H7398" s="7">
        <v>1</v>
      </c>
      <c r="I7398" s="7">
        <v>0</v>
      </c>
      <c r="J7398" s="7">
        <v>5</v>
      </c>
      <c r="K7398" t="s" s="4">
        <v>1527</v>
      </c>
      <c r="L7398" s="5"/>
    </row>
    <row r="7399" ht="13.65" customHeight="1">
      <c r="A7399" s="6" cm="1">
        <f t="array" ref="A7399">IF(B7399=B7398,A7398,A7398+1)</f>
        <v>142</v>
      </c>
      <c r="B7399" t="s" s="2">
        <v>1523</v>
      </c>
      <c r="C7399" t="s" s="2">
        <v>1524</v>
      </c>
      <c r="D7399" s="6">
        <v>1982</v>
      </c>
      <c r="E7399" s="7">
        <v>4</v>
      </c>
      <c r="F7399" s="7">
        <v>0</v>
      </c>
      <c r="G7399" s="7">
        <v>0</v>
      </c>
      <c r="H7399" s="7">
        <v>0</v>
      </c>
      <c r="I7399" s="7">
        <v>1</v>
      </c>
      <c r="J7399" s="7">
        <v>5</v>
      </c>
      <c r="K7399" s="5"/>
      <c r="L7399" s="5"/>
    </row>
    <row r="7400" ht="13.65" customHeight="1">
      <c r="A7400" s="6" cm="1">
        <f t="array" ref="A7400">IF(B7400=B7399,A7399,A7399+1)</f>
        <v>142</v>
      </c>
      <c r="B7400" t="s" s="2">
        <v>1523</v>
      </c>
      <c r="C7400" t="s" s="2">
        <v>1524</v>
      </c>
      <c r="D7400" s="6">
        <v>1983</v>
      </c>
      <c r="E7400" s="7">
        <v>3</v>
      </c>
      <c r="F7400" s="7">
        <v>0</v>
      </c>
      <c r="G7400" s="7">
        <v>0</v>
      </c>
      <c r="H7400" s="7">
        <v>0</v>
      </c>
      <c r="I7400" s="7">
        <v>2</v>
      </c>
      <c r="J7400" s="7">
        <v>5</v>
      </c>
      <c r="K7400" s="5"/>
      <c r="L7400" s="5"/>
    </row>
    <row r="7401" ht="13.65" customHeight="1">
      <c r="A7401" s="6" cm="1">
        <f t="array" ref="A7401">IF(B7401=B7400,A7400,A7400+1)</f>
        <v>142</v>
      </c>
      <c r="B7401" t="s" s="2">
        <v>1523</v>
      </c>
      <c r="C7401" t="s" s="2">
        <v>1524</v>
      </c>
      <c r="D7401" s="6">
        <v>1984</v>
      </c>
      <c r="E7401" s="7">
        <v>2</v>
      </c>
      <c r="F7401" s="7">
        <v>0</v>
      </c>
      <c r="G7401" s="7">
        <v>0</v>
      </c>
      <c r="H7401" s="7">
        <v>0</v>
      </c>
      <c r="I7401" s="7">
        <v>3</v>
      </c>
      <c r="J7401" s="7">
        <v>5</v>
      </c>
      <c r="K7401" s="5"/>
      <c r="L7401" s="5"/>
    </row>
    <row r="7402" ht="13.65" customHeight="1">
      <c r="A7402" s="6" cm="1">
        <f t="array" ref="A7402">IF(B7402=B7401,A7401,A7401+1)</f>
        <v>142</v>
      </c>
      <c r="B7402" t="s" s="2">
        <v>1523</v>
      </c>
      <c r="C7402" t="s" s="2">
        <v>1524</v>
      </c>
      <c r="D7402" s="6">
        <v>1985</v>
      </c>
      <c r="E7402" s="7">
        <v>1</v>
      </c>
      <c r="F7402" s="7">
        <v>0</v>
      </c>
      <c r="G7402" s="7">
        <v>0</v>
      </c>
      <c r="H7402" s="7">
        <v>0</v>
      </c>
      <c r="I7402" s="7">
        <v>4</v>
      </c>
      <c r="J7402" s="7">
        <v>5</v>
      </c>
      <c r="K7402" s="5"/>
      <c r="L7402" s="5"/>
    </row>
    <row r="7403" ht="13.65" customHeight="1">
      <c r="A7403" s="6" cm="1">
        <f t="array" ref="A7403">IF(B7403=B7402,A7402,A7402+1)</f>
        <v>142</v>
      </c>
      <c r="B7403" t="s" s="2">
        <v>1523</v>
      </c>
      <c r="C7403" t="s" s="2">
        <v>1524</v>
      </c>
      <c r="D7403" s="6">
        <v>1986</v>
      </c>
      <c r="E7403" s="7">
        <v>5</v>
      </c>
      <c r="F7403" s="7">
        <v>-771</v>
      </c>
      <c r="G7403" s="7">
        <v>0</v>
      </c>
      <c r="H7403" s="7">
        <v>0</v>
      </c>
      <c r="I7403" s="7">
        <v>5</v>
      </c>
      <c r="J7403" s="7">
        <v>5</v>
      </c>
      <c r="K7403" t="s" s="4">
        <v>29</v>
      </c>
      <c r="L7403" s="5"/>
    </row>
    <row r="7404" ht="13.65" customHeight="1">
      <c r="A7404" s="6" cm="1">
        <f t="array" ref="A7404">IF(B7404=B7403,A7403,A7403+1)</f>
        <v>142</v>
      </c>
      <c r="B7404" t="s" s="2">
        <v>1523</v>
      </c>
      <c r="C7404" t="s" s="2">
        <v>1524</v>
      </c>
      <c r="D7404" s="6">
        <v>1987</v>
      </c>
      <c r="E7404" s="7">
        <v>4</v>
      </c>
      <c r="F7404" s="7">
        <v>0</v>
      </c>
      <c r="G7404" s="7">
        <v>0</v>
      </c>
      <c r="H7404" s="7">
        <v>0</v>
      </c>
      <c r="I7404" s="7">
        <v>6</v>
      </c>
      <c r="J7404" s="7">
        <v>5</v>
      </c>
      <c r="K7404" s="5"/>
      <c r="L7404" s="5"/>
    </row>
    <row r="7405" ht="13.65" customHeight="1">
      <c r="A7405" s="6" cm="1">
        <f t="array" ref="A7405">IF(B7405=B7404,A7404,A7404+1)</f>
        <v>142</v>
      </c>
      <c r="B7405" t="s" s="2">
        <v>1523</v>
      </c>
      <c r="C7405" t="s" s="2">
        <v>1524</v>
      </c>
      <c r="D7405" s="6">
        <v>1988</v>
      </c>
      <c r="E7405" s="7">
        <v>3</v>
      </c>
      <c r="F7405" s="7">
        <v>0</v>
      </c>
      <c r="G7405" s="7">
        <v>0</v>
      </c>
      <c r="H7405" s="7">
        <v>0</v>
      </c>
      <c r="I7405" s="7">
        <v>7</v>
      </c>
      <c r="J7405" s="7">
        <v>5</v>
      </c>
      <c r="K7405" s="5"/>
      <c r="L7405" s="5"/>
    </row>
    <row r="7406" ht="13.65" customHeight="1">
      <c r="A7406" s="6" cm="1">
        <f t="array" ref="A7406">IF(B7406=B7405,A7405,A7405+1)</f>
        <v>142</v>
      </c>
      <c r="B7406" t="s" s="2">
        <v>1523</v>
      </c>
      <c r="C7406" t="s" s="2">
        <v>1524</v>
      </c>
      <c r="D7406" s="6">
        <v>1989</v>
      </c>
      <c r="E7406" s="7">
        <v>2</v>
      </c>
      <c r="F7406" s="7">
        <v>0</v>
      </c>
      <c r="G7406" s="7">
        <v>0</v>
      </c>
      <c r="H7406" s="7">
        <v>0</v>
      </c>
      <c r="I7406" s="7">
        <v>8</v>
      </c>
      <c r="J7406" s="7">
        <v>5</v>
      </c>
      <c r="K7406" s="5"/>
      <c r="L7406" s="5"/>
    </row>
    <row r="7407" ht="13.65" customHeight="1">
      <c r="A7407" s="6" cm="1">
        <f t="array" ref="A7407">IF(B7407=B7406,A7406,A7406+1)</f>
        <v>142</v>
      </c>
      <c r="B7407" t="s" s="2">
        <v>1523</v>
      </c>
      <c r="C7407" t="s" s="2">
        <v>1524</v>
      </c>
      <c r="D7407" s="6">
        <v>1990</v>
      </c>
      <c r="E7407" s="7">
        <v>1</v>
      </c>
      <c r="F7407" s="7">
        <v>0</v>
      </c>
      <c r="G7407" s="7">
        <v>0</v>
      </c>
      <c r="H7407" s="7">
        <v>0</v>
      </c>
      <c r="I7407" s="7">
        <v>9</v>
      </c>
      <c r="J7407" s="7">
        <v>5</v>
      </c>
      <c r="K7407" s="5"/>
      <c r="L7407" s="5"/>
    </row>
    <row r="7408" ht="13.65" customHeight="1">
      <c r="A7408" s="6" cm="1">
        <f t="array" ref="A7408">IF(B7408=B7407,A7407,A7407+1)</f>
        <v>142</v>
      </c>
      <c r="B7408" t="s" s="2">
        <v>1523</v>
      </c>
      <c r="C7408" t="s" s="2">
        <v>1524</v>
      </c>
      <c r="D7408" s="6">
        <v>1991</v>
      </c>
      <c r="E7408" s="7">
        <v>5</v>
      </c>
      <c r="F7408" s="7">
        <v>-772</v>
      </c>
      <c r="G7408" s="7">
        <v>0</v>
      </c>
      <c r="H7408" s="7">
        <v>0</v>
      </c>
      <c r="I7408" s="7">
        <v>10</v>
      </c>
      <c r="J7408" s="7">
        <v>5</v>
      </c>
      <c r="K7408" t="s" s="4">
        <v>29</v>
      </c>
      <c r="L7408" s="5"/>
    </row>
    <row r="7409" ht="13.65" customHeight="1">
      <c r="A7409" s="6" cm="1">
        <f t="array" ref="A7409">IF(B7409=B7408,A7408,A7408+1)</f>
        <v>142</v>
      </c>
      <c r="B7409" t="s" s="2">
        <v>1523</v>
      </c>
      <c r="C7409" t="s" s="2">
        <v>1524</v>
      </c>
      <c r="D7409" s="6">
        <v>1992</v>
      </c>
      <c r="E7409" s="7">
        <v>5</v>
      </c>
      <c r="F7409" s="7">
        <v>1</v>
      </c>
      <c r="G7409" s="7">
        <v>0</v>
      </c>
      <c r="H7409" s="7">
        <v>1</v>
      </c>
      <c r="I7409" s="7">
        <v>0</v>
      </c>
      <c r="J7409" s="7">
        <v>5</v>
      </c>
      <c r="K7409" t="s" s="4">
        <v>1528</v>
      </c>
      <c r="L7409" s="5"/>
    </row>
    <row r="7410" ht="13.65" customHeight="1">
      <c r="A7410" s="6" cm="1">
        <f t="array" ref="A7410">IF(B7410=B7409,A7409,A7409+1)</f>
        <v>142</v>
      </c>
      <c r="B7410" t="s" s="2">
        <v>1523</v>
      </c>
      <c r="C7410" t="s" s="2">
        <v>1524</v>
      </c>
      <c r="D7410" s="6">
        <v>1993</v>
      </c>
      <c r="E7410" s="7">
        <v>4</v>
      </c>
      <c r="F7410" s="7">
        <v>0</v>
      </c>
      <c r="G7410" s="7">
        <v>0</v>
      </c>
      <c r="H7410" s="7">
        <v>0</v>
      </c>
      <c r="I7410" s="7">
        <v>1</v>
      </c>
      <c r="J7410" s="7">
        <v>5</v>
      </c>
      <c r="K7410" s="5"/>
      <c r="L7410" s="5"/>
    </row>
    <row r="7411" ht="13.65" customHeight="1">
      <c r="A7411" s="6" cm="1">
        <f t="array" ref="A7411">IF(B7411=B7410,A7410,A7410+1)</f>
        <v>142</v>
      </c>
      <c r="B7411" t="s" s="2">
        <v>1523</v>
      </c>
      <c r="C7411" t="s" s="2">
        <v>1524</v>
      </c>
      <c r="D7411" s="6">
        <v>1994</v>
      </c>
      <c r="E7411" s="7">
        <v>3</v>
      </c>
      <c r="F7411" s="7">
        <v>0</v>
      </c>
      <c r="G7411" s="7">
        <v>0</v>
      </c>
      <c r="H7411" s="7">
        <v>0</v>
      </c>
      <c r="I7411" s="7">
        <v>2</v>
      </c>
      <c r="J7411" s="7">
        <v>5</v>
      </c>
      <c r="K7411" s="5"/>
      <c r="L7411" s="5"/>
    </row>
    <row r="7412" ht="13.65" customHeight="1">
      <c r="A7412" s="6" cm="1">
        <f t="array" ref="A7412">IF(B7412=B7411,A7411,A7411+1)</f>
        <v>142</v>
      </c>
      <c r="B7412" t="s" s="2">
        <v>1523</v>
      </c>
      <c r="C7412" t="s" s="2">
        <v>1524</v>
      </c>
      <c r="D7412" s="6">
        <v>1995</v>
      </c>
      <c r="E7412" s="7">
        <v>2</v>
      </c>
      <c r="F7412" s="7">
        <v>0</v>
      </c>
      <c r="G7412" s="7">
        <v>0</v>
      </c>
      <c r="H7412" s="7">
        <v>0</v>
      </c>
      <c r="I7412" s="7">
        <v>3</v>
      </c>
      <c r="J7412" s="7">
        <v>5</v>
      </c>
      <c r="K7412" s="5"/>
      <c r="L7412" s="5"/>
    </row>
    <row r="7413" ht="13.65" customHeight="1">
      <c r="A7413" s="6" cm="1">
        <f t="array" ref="A7413">IF(B7413=B7412,A7412,A7412+1)</f>
        <v>142</v>
      </c>
      <c r="B7413" t="s" s="2">
        <v>1523</v>
      </c>
      <c r="C7413" t="s" s="2">
        <v>1524</v>
      </c>
      <c r="D7413" s="6">
        <v>1996</v>
      </c>
      <c r="E7413" s="7">
        <v>1</v>
      </c>
      <c r="F7413" s="7">
        <v>0</v>
      </c>
      <c r="G7413" s="7">
        <v>0</v>
      </c>
      <c r="H7413" s="7">
        <v>0</v>
      </c>
      <c r="I7413" s="7">
        <v>4</v>
      </c>
      <c r="J7413" s="7">
        <v>5</v>
      </c>
      <c r="K7413" s="5"/>
      <c r="L7413" s="5"/>
    </row>
    <row r="7414" ht="13.65" customHeight="1">
      <c r="A7414" s="6" cm="1">
        <f t="array" ref="A7414">IF(B7414=B7413,A7413,A7413+1)</f>
        <v>142</v>
      </c>
      <c r="B7414" t="s" s="2">
        <v>1523</v>
      </c>
      <c r="C7414" t="s" s="2">
        <v>1524</v>
      </c>
      <c r="D7414" s="6">
        <v>1997</v>
      </c>
      <c r="E7414" s="7">
        <v>5</v>
      </c>
      <c r="F7414" s="7">
        <v>1</v>
      </c>
      <c r="G7414" s="7">
        <v>1</v>
      </c>
      <c r="H7414" s="7">
        <v>0</v>
      </c>
      <c r="I7414" s="7">
        <v>0</v>
      </c>
      <c r="J7414" s="7">
        <v>5</v>
      </c>
      <c r="K7414" t="s" s="4">
        <v>1529</v>
      </c>
      <c r="L7414" s="5"/>
    </row>
    <row r="7415" ht="13.65" customHeight="1">
      <c r="A7415" s="6" cm="1">
        <f t="array" ref="A7415">IF(B7415=B7414,A7414,A7414+1)</f>
        <v>142</v>
      </c>
      <c r="B7415" t="s" s="2">
        <v>1523</v>
      </c>
      <c r="C7415" t="s" s="2">
        <v>1524</v>
      </c>
      <c r="D7415" s="6">
        <v>1998</v>
      </c>
      <c r="E7415" s="7">
        <v>4</v>
      </c>
      <c r="F7415" s="7">
        <v>0</v>
      </c>
      <c r="G7415" s="7">
        <v>0</v>
      </c>
      <c r="H7415" s="7">
        <v>0</v>
      </c>
      <c r="I7415" s="7">
        <v>1</v>
      </c>
      <c r="J7415" s="7">
        <v>5</v>
      </c>
      <c r="K7415" s="5"/>
      <c r="L7415" s="5"/>
    </row>
    <row r="7416" ht="13.65" customHeight="1">
      <c r="A7416" s="6" cm="1">
        <f t="array" ref="A7416">IF(B7416=B7415,A7415,A7415+1)</f>
        <v>142</v>
      </c>
      <c r="B7416" t="s" s="2">
        <v>1523</v>
      </c>
      <c r="C7416" t="s" s="2">
        <v>1524</v>
      </c>
      <c r="D7416" s="6">
        <v>1999</v>
      </c>
      <c r="E7416" s="7">
        <v>3</v>
      </c>
      <c r="F7416" s="7">
        <v>0</v>
      </c>
      <c r="G7416" s="7">
        <v>0</v>
      </c>
      <c r="H7416" s="7">
        <v>0</v>
      </c>
      <c r="I7416" s="7">
        <v>2</v>
      </c>
      <c r="J7416" s="7">
        <v>5</v>
      </c>
      <c r="K7416" s="5"/>
      <c r="L7416" s="5"/>
    </row>
    <row r="7417" ht="13.65" customHeight="1">
      <c r="A7417" s="6" cm="1">
        <f t="array" ref="A7417">IF(B7417=B7416,A7416,A7416+1)</f>
        <v>142</v>
      </c>
      <c r="B7417" t="s" s="2">
        <v>1523</v>
      </c>
      <c r="C7417" t="s" s="2">
        <v>1524</v>
      </c>
      <c r="D7417" s="6">
        <v>2000</v>
      </c>
      <c r="E7417" s="7">
        <v>2</v>
      </c>
      <c r="F7417" s="7">
        <v>0</v>
      </c>
      <c r="G7417" s="7">
        <v>0</v>
      </c>
      <c r="H7417" s="7">
        <v>0</v>
      </c>
      <c r="I7417" s="7">
        <v>3</v>
      </c>
      <c r="J7417" s="7">
        <v>5</v>
      </c>
      <c r="K7417" s="5"/>
      <c r="L7417" s="5"/>
    </row>
    <row r="7418" ht="13.65" customHeight="1">
      <c r="A7418" s="6" cm="1">
        <f t="array" ref="A7418">IF(B7418=B7417,A7417,A7417+1)</f>
        <v>142</v>
      </c>
      <c r="B7418" t="s" s="2">
        <v>1523</v>
      </c>
      <c r="C7418" t="s" s="2">
        <v>1524</v>
      </c>
      <c r="D7418" s="6">
        <v>2001</v>
      </c>
      <c r="E7418" s="7">
        <v>1</v>
      </c>
      <c r="F7418" s="7">
        <v>0</v>
      </c>
      <c r="G7418" s="7">
        <v>0</v>
      </c>
      <c r="H7418" s="7">
        <v>0</v>
      </c>
      <c r="I7418" s="7">
        <v>4</v>
      </c>
      <c r="J7418" s="7">
        <v>5</v>
      </c>
      <c r="K7418" s="5"/>
      <c r="L7418" s="5"/>
    </row>
    <row r="7419" ht="13.65" customHeight="1">
      <c r="A7419" s="6" cm="1">
        <f t="array" ref="A7419">IF(B7419=B7418,A7418,A7418+1)</f>
        <v>142</v>
      </c>
      <c r="B7419" t="s" s="2">
        <v>1523</v>
      </c>
      <c r="C7419" t="s" s="2">
        <v>1524</v>
      </c>
      <c r="D7419" s="6">
        <v>2002</v>
      </c>
      <c r="E7419" s="7">
        <v>5</v>
      </c>
      <c r="F7419" s="7">
        <v>-771</v>
      </c>
      <c r="G7419" s="7">
        <v>0</v>
      </c>
      <c r="H7419" s="7">
        <v>0</v>
      </c>
      <c r="I7419" s="7">
        <v>5</v>
      </c>
      <c r="J7419" s="7">
        <v>5</v>
      </c>
      <c r="K7419" t="s" s="4">
        <v>29</v>
      </c>
      <c r="L7419" s="5"/>
    </row>
    <row r="7420" ht="13.65" customHeight="1">
      <c r="A7420" s="6" cm="1">
        <f t="array" ref="A7420">IF(B7420=B7419,A7419,A7419+1)</f>
        <v>142</v>
      </c>
      <c r="B7420" t="s" s="2">
        <v>1523</v>
      </c>
      <c r="C7420" t="s" s="2">
        <v>1524</v>
      </c>
      <c r="D7420" s="6">
        <v>2003</v>
      </c>
      <c r="E7420" s="7">
        <v>4</v>
      </c>
      <c r="F7420" s="7">
        <v>0</v>
      </c>
      <c r="G7420" s="7">
        <v>0</v>
      </c>
      <c r="H7420" s="7">
        <v>0</v>
      </c>
      <c r="I7420" s="7">
        <v>6</v>
      </c>
      <c r="J7420" s="7">
        <v>5</v>
      </c>
      <c r="K7420" s="5"/>
      <c r="L7420" s="5"/>
    </row>
    <row r="7421" ht="13.65" customHeight="1">
      <c r="A7421" s="6" cm="1">
        <f t="array" ref="A7421">IF(B7421=B7420,A7420,A7420+1)</f>
        <v>142</v>
      </c>
      <c r="B7421" t="s" s="2">
        <v>1523</v>
      </c>
      <c r="C7421" t="s" s="2">
        <v>1524</v>
      </c>
      <c r="D7421" s="6">
        <v>2004</v>
      </c>
      <c r="E7421" s="7">
        <v>3</v>
      </c>
      <c r="F7421" s="7">
        <v>0</v>
      </c>
      <c r="G7421" s="7">
        <v>0</v>
      </c>
      <c r="H7421" s="7">
        <v>0</v>
      </c>
      <c r="I7421" s="7">
        <v>7</v>
      </c>
      <c r="J7421" s="7">
        <v>5</v>
      </c>
      <c r="K7421" s="5"/>
      <c r="L7421" s="5"/>
    </row>
    <row r="7422" ht="13.65" customHeight="1">
      <c r="A7422" s="6" cm="1">
        <f t="array" ref="A7422">IF(B7422=B7421,A7421,A7421+1)</f>
        <v>142</v>
      </c>
      <c r="B7422" t="s" s="2">
        <v>1523</v>
      </c>
      <c r="C7422" t="s" s="2">
        <v>1524</v>
      </c>
      <c r="D7422" s="6">
        <v>2005</v>
      </c>
      <c r="E7422" s="7">
        <v>2</v>
      </c>
      <c r="F7422" s="7">
        <v>0</v>
      </c>
      <c r="G7422" s="7">
        <v>0</v>
      </c>
      <c r="H7422" s="7">
        <v>0</v>
      </c>
      <c r="I7422" s="7">
        <v>8</v>
      </c>
      <c r="J7422" s="7">
        <v>5</v>
      </c>
      <c r="K7422" s="5"/>
      <c r="L7422" s="5"/>
    </row>
    <row r="7423" ht="13.65" customHeight="1">
      <c r="A7423" s="6" cm="1">
        <f t="array" ref="A7423">IF(B7423=B7422,A7422,A7422+1)</f>
        <v>142</v>
      </c>
      <c r="B7423" t="s" s="2">
        <v>1523</v>
      </c>
      <c r="C7423" t="s" s="2">
        <v>1524</v>
      </c>
      <c r="D7423" s="6">
        <v>2006</v>
      </c>
      <c r="E7423" s="7">
        <v>1</v>
      </c>
      <c r="F7423" s="7">
        <v>0</v>
      </c>
      <c r="G7423" s="7">
        <v>0</v>
      </c>
      <c r="H7423" s="7">
        <v>0</v>
      </c>
      <c r="I7423" s="7">
        <v>9</v>
      </c>
      <c r="J7423" s="7">
        <v>5</v>
      </c>
      <c r="K7423" s="5"/>
      <c r="L7423" s="5"/>
    </row>
    <row r="7424" ht="13.65" customHeight="1">
      <c r="A7424" s="6" cm="1">
        <f t="array" ref="A7424">IF(B7424=B7423,A7423,A7423+1)</f>
        <v>142</v>
      </c>
      <c r="B7424" t="s" s="2">
        <v>1523</v>
      </c>
      <c r="C7424" t="s" s="2">
        <v>1524</v>
      </c>
      <c r="D7424" s="6">
        <v>2007</v>
      </c>
      <c r="E7424" s="7">
        <v>5</v>
      </c>
      <c r="F7424" s="7">
        <v>-772</v>
      </c>
      <c r="G7424" s="7">
        <v>0</v>
      </c>
      <c r="H7424" s="7">
        <v>0</v>
      </c>
      <c r="I7424" s="7">
        <v>10</v>
      </c>
      <c r="J7424" s="7">
        <v>5</v>
      </c>
      <c r="K7424" t="s" s="4">
        <v>29</v>
      </c>
      <c r="L7424" s="5"/>
    </row>
    <row r="7425" ht="13.65" customHeight="1">
      <c r="A7425" s="6" cm="1">
        <f t="array" ref="A7425">IF(B7425=B7424,A7424,A7424+1)</f>
        <v>142</v>
      </c>
      <c r="B7425" t="s" s="2">
        <v>1523</v>
      </c>
      <c r="C7425" t="s" s="2">
        <v>1524</v>
      </c>
      <c r="D7425" s="6">
        <v>2008</v>
      </c>
      <c r="E7425" s="7">
        <v>4</v>
      </c>
      <c r="F7425" s="7">
        <v>0</v>
      </c>
      <c r="G7425" s="7">
        <v>0</v>
      </c>
      <c r="H7425" s="7">
        <v>0</v>
      </c>
      <c r="I7425" s="7">
        <v>11</v>
      </c>
      <c r="J7425" s="7">
        <v>5</v>
      </c>
      <c r="K7425" s="5"/>
      <c r="L7425" s="5"/>
    </row>
    <row r="7426" ht="13.65" customHeight="1">
      <c r="A7426" s="6" cm="1">
        <f t="array" ref="A7426">IF(B7426=B7425,A7425,A7425+1)</f>
        <v>142</v>
      </c>
      <c r="B7426" t="s" s="2">
        <v>1523</v>
      </c>
      <c r="C7426" t="s" s="2">
        <v>1524</v>
      </c>
      <c r="D7426" s="6">
        <v>2009</v>
      </c>
      <c r="E7426" s="7">
        <v>3</v>
      </c>
      <c r="F7426" s="7">
        <v>0</v>
      </c>
      <c r="G7426" s="7">
        <v>0</v>
      </c>
      <c r="H7426" s="7">
        <v>0</v>
      </c>
      <c r="I7426" s="7">
        <v>12</v>
      </c>
      <c r="J7426" s="7">
        <v>6</v>
      </c>
      <c r="K7426" s="5"/>
      <c r="L7426" s="5"/>
    </row>
    <row r="7427" ht="13.65" customHeight="1">
      <c r="A7427" s="6" cm="1">
        <f t="array" ref="A7427">IF(B7427=B7426,A7426,A7426+1)</f>
        <v>142</v>
      </c>
      <c r="B7427" t="s" s="2">
        <v>1523</v>
      </c>
      <c r="C7427" t="s" s="2">
        <v>1524</v>
      </c>
      <c r="D7427" s="6">
        <v>2010</v>
      </c>
      <c r="E7427" s="7">
        <v>2</v>
      </c>
      <c r="F7427" s="7">
        <v>0</v>
      </c>
      <c r="G7427" s="7">
        <v>0</v>
      </c>
      <c r="H7427" s="7">
        <v>0</v>
      </c>
      <c r="I7427" s="7">
        <v>13</v>
      </c>
      <c r="J7427" s="7">
        <v>6</v>
      </c>
      <c r="K7427" s="5"/>
      <c r="L7427" s="5"/>
    </row>
    <row r="7428" ht="13.65" customHeight="1">
      <c r="A7428" s="6" cm="1">
        <f t="array" ref="A7428">IF(B7428=B7427,A7427,A7427+1)</f>
        <v>142</v>
      </c>
      <c r="B7428" t="s" s="2">
        <v>1523</v>
      </c>
      <c r="C7428" t="s" s="2">
        <v>1524</v>
      </c>
      <c r="D7428" s="6">
        <v>2011</v>
      </c>
      <c r="E7428" s="7">
        <v>1</v>
      </c>
      <c r="F7428" s="7">
        <v>0</v>
      </c>
      <c r="G7428" s="7">
        <v>0</v>
      </c>
      <c r="H7428" s="7">
        <v>0</v>
      </c>
      <c r="I7428" s="7">
        <v>14</v>
      </c>
      <c r="J7428" s="7">
        <v>6</v>
      </c>
      <c r="K7428" s="5"/>
      <c r="L7428" s="5"/>
    </row>
    <row r="7429" ht="13.65" customHeight="1">
      <c r="A7429" s="6" cm="1">
        <f t="array" ref="A7429">IF(B7429=B7428,A7428,A7428+1)</f>
        <v>142</v>
      </c>
      <c r="B7429" t="s" s="2">
        <v>1523</v>
      </c>
      <c r="C7429" t="s" s="2">
        <v>1524</v>
      </c>
      <c r="D7429" s="6">
        <v>2012</v>
      </c>
      <c r="E7429" s="7">
        <v>6</v>
      </c>
      <c r="F7429" s="7">
        <v>-773</v>
      </c>
      <c r="G7429" s="7">
        <v>0</v>
      </c>
      <c r="H7429" s="7">
        <v>0</v>
      </c>
      <c r="I7429" s="7">
        <v>15</v>
      </c>
      <c r="J7429" s="7">
        <v>6</v>
      </c>
      <c r="K7429" t="s" s="4">
        <v>29</v>
      </c>
      <c r="L7429" s="5"/>
    </row>
    <row r="7430" ht="13.65" customHeight="1">
      <c r="A7430" s="6" cm="1">
        <f t="array" ref="A7430">IF(B7430=B7429,A7429,A7429+1)</f>
        <v>142</v>
      </c>
      <c r="B7430" t="s" s="2">
        <v>1523</v>
      </c>
      <c r="C7430" t="s" s="2">
        <v>1524</v>
      </c>
      <c r="D7430" s="6">
        <v>2013</v>
      </c>
      <c r="E7430" s="7">
        <v>6</v>
      </c>
      <c r="F7430" s="7">
        <v>1</v>
      </c>
      <c r="G7430" s="7">
        <v>0</v>
      </c>
      <c r="H7430" s="7">
        <v>1</v>
      </c>
      <c r="I7430" s="7">
        <v>0</v>
      </c>
      <c r="J7430" s="7">
        <v>6</v>
      </c>
      <c r="K7430" t="s" s="4">
        <v>1530</v>
      </c>
      <c r="L7430" s="5"/>
    </row>
    <row r="7431" ht="13.65" customHeight="1">
      <c r="A7431" s="6" cm="1">
        <f t="array" ref="A7431">IF(B7431=B7430,A7430,A7430+1)</f>
        <v>142</v>
      </c>
      <c r="B7431" t="s" s="2">
        <v>1523</v>
      </c>
      <c r="C7431" t="s" s="2">
        <v>1524</v>
      </c>
      <c r="D7431" s="6">
        <v>2014</v>
      </c>
      <c r="E7431" s="7">
        <v>5</v>
      </c>
      <c r="F7431" s="7">
        <v>0</v>
      </c>
      <c r="G7431" s="7">
        <v>0</v>
      </c>
      <c r="H7431" s="7">
        <v>0</v>
      </c>
      <c r="I7431" s="7">
        <v>1</v>
      </c>
      <c r="J7431" s="7">
        <v>6</v>
      </c>
      <c r="K7431" s="5"/>
      <c r="L7431" s="5"/>
    </row>
    <row r="7432" ht="13.65" customHeight="1">
      <c r="A7432" s="6" cm="1">
        <f t="array" ref="A7432">IF(B7432=B7431,A7431,A7431+1)</f>
        <v>142</v>
      </c>
      <c r="B7432" t="s" s="2">
        <v>1523</v>
      </c>
      <c r="C7432" t="s" s="2">
        <v>1524</v>
      </c>
      <c r="D7432" s="6">
        <v>2015</v>
      </c>
      <c r="E7432" s="7">
        <v>4</v>
      </c>
      <c r="F7432" s="7">
        <v>0</v>
      </c>
      <c r="G7432" s="7">
        <v>0</v>
      </c>
      <c r="H7432" s="7">
        <v>0</v>
      </c>
      <c r="I7432" s="7">
        <v>2</v>
      </c>
      <c r="J7432" s="7">
        <v>6</v>
      </c>
      <c r="K7432" s="5"/>
      <c r="L7432" s="5"/>
    </row>
    <row r="7433" ht="13.65" customHeight="1">
      <c r="A7433" s="6" cm="1">
        <f t="array" ref="A7433">IF(B7433=B7432,A7432,A7432+1)</f>
        <v>142</v>
      </c>
      <c r="B7433" t="s" s="2">
        <v>1523</v>
      </c>
      <c r="C7433" t="s" s="2">
        <v>1524</v>
      </c>
      <c r="D7433" s="6">
        <v>2016</v>
      </c>
      <c r="E7433" s="7">
        <v>3</v>
      </c>
      <c r="F7433" s="7">
        <v>0</v>
      </c>
      <c r="G7433" s="7">
        <v>0</v>
      </c>
      <c r="H7433" s="7">
        <v>0</v>
      </c>
      <c r="I7433" s="7">
        <v>3</v>
      </c>
      <c r="J7433" s="7">
        <v>6</v>
      </c>
      <c r="K7433" s="5"/>
      <c r="L7433" s="5"/>
    </row>
    <row r="7434" ht="13.65" customHeight="1">
      <c r="A7434" s="6" cm="1">
        <f t="array" ref="A7434">IF(B7434=B7433,A7433,A7433+1)</f>
        <v>142</v>
      </c>
      <c r="B7434" t="s" s="2">
        <v>1523</v>
      </c>
      <c r="C7434" t="s" s="2">
        <v>1531</v>
      </c>
      <c r="D7434" s="6">
        <v>2017</v>
      </c>
      <c r="E7434" s="7">
        <v>2</v>
      </c>
      <c r="F7434" s="7">
        <v>0</v>
      </c>
      <c r="G7434" s="7">
        <v>0</v>
      </c>
      <c r="H7434" s="7">
        <v>0</v>
      </c>
      <c r="I7434" s="7">
        <v>4</v>
      </c>
      <c r="J7434" s="7">
        <v>6</v>
      </c>
      <c r="K7434" s="5"/>
      <c r="L7434" s="5"/>
    </row>
    <row r="7435" ht="13.65" customHeight="1">
      <c r="A7435" s="6" cm="1">
        <f t="array" ref="A7435">IF(B7435=B7434,A7434,A7434+1)</f>
        <v>142</v>
      </c>
      <c r="B7435" t="s" s="2">
        <v>1523</v>
      </c>
      <c r="C7435" t="s" s="2">
        <v>1532</v>
      </c>
      <c r="D7435" s="6">
        <v>2018</v>
      </c>
      <c r="E7435" s="7">
        <v>1</v>
      </c>
      <c r="F7435" s="7">
        <v>0</v>
      </c>
      <c r="G7435" s="7">
        <v>0</v>
      </c>
      <c r="H7435" s="7">
        <v>0</v>
      </c>
      <c r="I7435" s="7">
        <v>5</v>
      </c>
      <c r="J7435" s="7">
        <v>6</v>
      </c>
      <c r="K7435" t="s" s="4">
        <v>1533</v>
      </c>
      <c r="L7435" s="5"/>
    </row>
    <row r="7436" ht="13.65" customHeight="1">
      <c r="A7436" s="6" cm="1">
        <f t="array" ref="A7436">IF(B7436=B7435,A7435,A7435+1)</f>
        <v>142</v>
      </c>
      <c r="B7436" t="s" s="2">
        <v>1523</v>
      </c>
      <c r="C7436" t="s" s="2">
        <v>1532</v>
      </c>
      <c r="D7436" s="6">
        <v>2019</v>
      </c>
      <c r="E7436" s="7">
        <v>0</v>
      </c>
      <c r="F7436" s="7">
        <v>0</v>
      </c>
      <c r="G7436" s="7">
        <v>0</v>
      </c>
      <c r="H7436" s="7">
        <v>0</v>
      </c>
      <c r="I7436" s="7">
        <v>6</v>
      </c>
      <c r="J7436" s="7">
        <v>6</v>
      </c>
      <c r="K7436" s="5"/>
      <c r="L7436" s="5"/>
    </row>
    <row r="7437" ht="13.65" customHeight="1">
      <c r="A7437" s="6" cm="1">
        <f t="array" ref="A7437">IF(B7437=B7436,A7436,A7436+1)</f>
        <v>142</v>
      </c>
      <c r="B7437" t="s" s="2">
        <v>1523</v>
      </c>
      <c r="C7437" t="s" s="2">
        <v>1532</v>
      </c>
      <c r="D7437" s="6">
        <v>2020</v>
      </c>
      <c r="E7437" s="7">
        <v>-1</v>
      </c>
      <c r="F7437" s="7">
        <v>0</v>
      </c>
      <c r="G7437" s="7">
        <v>0</v>
      </c>
      <c r="H7437" s="7">
        <v>0</v>
      </c>
      <c r="I7437" s="7">
        <v>7</v>
      </c>
      <c r="J7437" s="7">
        <v>6</v>
      </c>
      <c r="K7437" s="5"/>
      <c r="L7437" s="5"/>
    </row>
    <row r="7438" ht="13.65" customHeight="1">
      <c r="A7438" s="6" cm="1">
        <f t="array" ref="A7438">IF(B7438=B7437,A7437,A7437+1)</f>
        <v>142</v>
      </c>
      <c r="B7438" t="s" s="2">
        <v>1523</v>
      </c>
      <c r="C7438" t="s" s="2">
        <v>1532</v>
      </c>
      <c r="D7438" s="6">
        <v>2021</v>
      </c>
      <c r="E7438" s="7">
        <v>-2</v>
      </c>
      <c r="F7438" s="7">
        <v>0</v>
      </c>
      <c r="G7438" s="7">
        <v>0</v>
      </c>
      <c r="H7438" s="7">
        <v>0</v>
      </c>
      <c r="I7438" s="7">
        <v>8</v>
      </c>
      <c r="J7438" s="7">
        <v>6</v>
      </c>
      <c r="K7438" s="5"/>
      <c r="L7438" s="5"/>
    </row>
    <row r="7439" ht="13.65" customHeight="1">
      <c r="A7439" s="6" cm="1">
        <f t="array" ref="A7439">IF(B7439=B7438,A7438,A7438+1)</f>
        <v>142</v>
      </c>
      <c r="B7439" t="s" s="2">
        <v>1523</v>
      </c>
      <c r="C7439" t="s" s="2">
        <v>1532</v>
      </c>
      <c r="D7439" s="6">
        <v>2022</v>
      </c>
      <c r="E7439" s="7">
        <v>6</v>
      </c>
      <c r="F7439" s="7">
        <v>1</v>
      </c>
      <c r="G7439" s="7">
        <v>0</v>
      </c>
      <c r="H7439" s="7">
        <v>1</v>
      </c>
      <c r="I7439" s="7">
        <v>0</v>
      </c>
      <c r="J7439" s="7">
        <v>6</v>
      </c>
      <c r="K7439" t="s" s="4">
        <v>1534</v>
      </c>
      <c r="L7439" s="5"/>
    </row>
    <row r="7440" ht="13.65" customHeight="1">
      <c r="A7440" s="6" cm="1">
        <f t="array" ref="A7440">IF(B7440=B7439,A7439,A7439+1)</f>
        <v>142</v>
      </c>
      <c r="B7440" t="s" s="2">
        <v>1523</v>
      </c>
      <c r="C7440" t="s" s="2">
        <v>1532</v>
      </c>
      <c r="D7440" s="6">
        <v>2023</v>
      </c>
      <c r="E7440" s="7">
        <v>5</v>
      </c>
      <c r="F7440" s="7">
        <v>0</v>
      </c>
      <c r="G7440" s="7">
        <v>0</v>
      </c>
      <c r="H7440" s="7">
        <v>0</v>
      </c>
      <c r="I7440" s="7">
        <v>1</v>
      </c>
      <c r="J7440" s="7">
        <v>6</v>
      </c>
      <c r="K7440" s="5"/>
      <c r="L7440" s="5"/>
    </row>
    <row r="7441" ht="13.65" customHeight="1">
      <c r="A7441" s="6" cm="1">
        <f t="array" ref="A7441">IF(B7441=B7429,A7429,A7429+1)</f>
        <v>143</v>
      </c>
      <c r="B7441" t="s" s="2">
        <v>1535</v>
      </c>
      <c r="C7441" t="s" s="2">
        <v>1536</v>
      </c>
      <c r="D7441" s="6">
        <v>1970</v>
      </c>
      <c r="E7441" s="7">
        <v>-12</v>
      </c>
      <c r="F7441" s="7">
        <v>0</v>
      </c>
      <c r="G7441" s="7">
        <v>0</v>
      </c>
      <c r="H7441" s="7">
        <v>0</v>
      </c>
      <c r="I7441" s="7">
        <v>15</v>
      </c>
      <c r="J7441" s="7">
        <v>3</v>
      </c>
      <c r="K7441" s="5"/>
      <c r="L7441" s="5"/>
    </row>
    <row r="7442" ht="13.65" customHeight="1">
      <c r="A7442" s="6" cm="1">
        <f t="array" ref="A7442">IF(B7442=B7441,A7441,A7441+1)</f>
        <v>143</v>
      </c>
      <c r="B7442" t="s" s="2">
        <v>1535</v>
      </c>
      <c r="C7442" t="s" s="2">
        <v>1536</v>
      </c>
      <c r="D7442" s="6">
        <v>1971</v>
      </c>
      <c r="E7442" s="7">
        <v>-13</v>
      </c>
      <c r="F7442" s="7">
        <v>0</v>
      </c>
      <c r="G7442" s="7">
        <v>0</v>
      </c>
      <c r="H7442" s="7">
        <v>0</v>
      </c>
      <c r="I7442" s="7">
        <v>16</v>
      </c>
      <c r="J7442" s="7">
        <v>3</v>
      </c>
      <c r="K7442" s="5"/>
      <c r="L7442" s="5"/>
    </row>
    <row r="7443" ht="13.65" customHeight="1">
      <c r="A7443" s="6" cm="1">
        <f t="array" ref="A7443">IF(B7443=B7442,A7442,A7442+1)</f>
        <v>143</v>
      </c>
      <c r="B7443" t="s" s="2">
        <v>1535</v>
      </c>
      <c r="C7443" t="s" s="2">
        <v>1536</v>
      </c>
      <c r="D7443" s="6">
        <v>1972</v>
      </c>
      <c r="E7443" s="7">
        <v>-14</v>
      </c>
      <c r="F7443" s="7">
        <v>0</v>
      </c>
      <c r="G7443" s="7">
        <v>0</v>
      </c>
      <c r="H7443" s="7">
        <v>0</v>
      </c>
      <c r="I7443" s="7">
        <v>17</v>
      </c>
      <c r="J7443" s="7">
        <v>3</v>
      </c>
      <c r="K7443" s="5"/>
      <c r="L7443" s="5"/>
    </row>
    <row r="7444" ht="13.65" customHeight="1">
      <c r="A7444" s="6" cm="1">
        <f t="array" ref="A7444">IF(B7444=B7443,A7443,A7443+1)</f>
        <v>143</v>
      </c>
      <c r="B7444" t="s" s="2">
        <v>1535</v>
      </c>
      <c r="C7444" t="s" s="2">
        <v>1536</v>
      </c>
      <c r="D7444" s="6">
        <v>1973</v>
      </c>
      <c r="E7444" s="7">
        <v>3</v>
      </c>
      <c r="F7444" s="7">
        <v>1</v>
      </c>
      <c r="G7444" s="7">
        <v>0</v>
      </c>
      <c r="H7444" s="7">
        <v>1</v>
      </c>
      <c r="I7444" s="7">
        <v>0</v>
      </c>
      <c r="J7444" s="7">
        <v>3</v>
      </c>
      <c r="K7444" t="s" s="4">
        <v>1537</v>
      </c>
      <c r="L7444" s="5"/>
    </row>
    <row r="7445" ht="13.65" customHeight="1">
      <c r="A7445" s="6" cm="1">
        <f t="array" ref="A7445">IF(B7445=B7444,A7444,A7444+1)</f>
        <v>143</v>
      </c>
      <c r="B7445" t="s" s="2">
        <v>1535</v>
      </c>
      <c r="C7445" t="s" s="2">
        <v>1536</v>
      </c>
      <c r="D7445" s="6">
        <v>1974</v>
      </c>
      <c r="E7445" s="7">
        <v>2</v>
      </c>
      <c r="F7445" s="7">
        <v>0</v>
      </c>
      <c r="G7445" s="7">
        <v>0</v>
      </c>
      <c r="H7445" s="7">
        <v>0</v>
      </c>
      <c r="I7445" s="7">
        <v>1</v>
      </c>
      <c r="J7445" s="7">
        <v>3</v>
      </c>
      <c r="K7445" s="5"/>
      <c r="L7445" s="5"/>
    </row>
    <row r="7446" ht="13.65" customHeight="1">
      <c r="A7446" s="6" cm="1">
        <f t="array" ref="A7446">IF(B7446=B7445,A7445,A7445+1)</f>
        <v>143</v>
      </c>
      <c r="B7446" t="s" s="2">
        <v>1535</v>
      </c>
      <c r="C7446" t="s" s="2">
        <v>1536</v>
      </c>
      <c r="D7446" s="6">
        <v>1975</v>
      </c>
      <c r="E7446" s="7">
        <v>1</v>
      </c>
      <c r="F7446" s="7">
        <v>0</v>
      </c>
      <c r="G7446" s="7">
        <v>0</v>
      </c>
      <c r="H7446" s="7">
        <v>0</v>
      </c>
      <c r="I7446" s="7">
        <v>2</v>
      </c>
      <c r="J7446" s="7">
        <v>3</v>
      </c>
      <c r="K7446" s="5"/>
      <c r="L7446" s="5"/>
    </row>
    <row r="7447" ht="13.65" customHeight="1">
      <c r="A7447" s="6" cm="1">
        <f t="array" ref="A7447">IF(B7447=B7446,A7446,A7446+1)</f>
        <v>143</v>
      </c>
      <c r="B7447" t="s" s="2">
        <v>1535</v>
      </c>
      <c r="C7447" t="s" s="2">
        <v>1536</v>
      </c>
      <c r="D7447" s="6">
        <v>1976</v>
      </c>
      <c r="E7447" s="7">
        <v>3</v>
      </c>
      <c r="F7447" s="7">
        <v>1</v>
      </c>
      <c r="G7447" s="7">
        <v>1</v>
      </c>
      <c r="H7447" s="7">
        <v>0</v>
      </c>
      <c r="I7447" s="7">
        <v>0</v>
      </c>
      <c r="J7447" s="7">
        <v>3</v>
      </c>
      <c r="K7447" t="s" s="4">
        <v>1538</v>
      </c>
      <c r="L7447" s="5"/>
    </row>
    <row r="7448" ht="13.65" customHeight="1">
      <c r="A7448" s="6" cm="1">
        <f t="array" ref="A7448">IF(B7448=B7447,A7447,A7447+1)</f>
        <v>143</v>
      </c>
      <c r="B7448" t="s" s="2">
        <v>1535</v>
      </c>
      <c r="C7448" t="s" s="2">
        <v>1536</v>
      </c>
      <c r="D7448" s="6">
        <v>1977</v>
      </c>
      <c r="E7448" s="7">
        <v>2</v>
      </c>
      <c r="F7448" s="7">
        <v>0</v>
      </c>
      <c r="G7448" s="7">
        <v>0</v>
      </c>
      <c r="H7448" s="7">
        <v>0</v>
      </c>
      <c r="I7448" s="7">
        <v>1</v>
      </c>
      <c r="J7448" s="7">
        <v>3</v>
      </c>
      <c r="K7448" s="5"/>
      <c r="L7448" s="5"/>
    </row>
    <row r="7449" ht="13.65" customHeight="1">
      <c r="A7449" s="6" cm="1">
        <f t="array" ref="A7449">IF(B7449=B7448,A7448,A7448+1)</f>
        <v>143</v>
      </c>
      <c r="B7449" t="s" s="2">
        <v>1535</v>
      </c>
      <c r="C7449" t="s" s="2">
        <v>1536</v>
      </c>
      <c r="D7449" s="6">
        <v>1978</v>
      </c>
      <c r="E7449" s="7">
        <v>1</v>
      </c>
      <c r="F7449" s="7">
        <v>0</v>
      </c>
      <c r="G7449" s="7">
        <v>0</v>
      </c>
      <c r="H7449" s="7">
        <v>0</v>
      </c>
      <c r="I7449" s="7">
        <v>2</v>
      </c>
      <c r="J7449" s="7">
        <v>3</v>
      </c>
      <c r="K7449" s="5"/>
      <c r="L7449" s="5"/>
    </row>
    <row r="7450" ht="13.65" customHeight="1">
      <c r="A7450" s="6" cm="1">
        <f t="array" ref="A7450">IF(B7450=B7449,A7449,A7449+1)</f>
        <v>143</v>
      </c>
      <c r="B7450" t="s" s="2">
        <v>1535</v>
      </c>
      <c r="C7450" t="s" s="2">
        <v>1536</v>
      </c>
      <c r="D7450" s="6">
        <v>1979</v>
      </c>
      <c r="E7450" s="7">
        <v>3</v>
      </c>
      <c r="F7450" s="7">
        <v>1</v>
      </c>
      <c r="G7450" s="7">
        <v>1</v>
      </c>
      <c r="H7450" s="7">
        <v>0</v>
      </c>
      <c r="I7450" s="7">
        <v>0</v>
      </c>
      <c r="J7450" s="7">
        <v>3</v>
      </c>
      <c r="K7450" t="s" s="4">
        <v>1539</v>
      </c>
      <c r="L7450" s="5"/>
    </row>
    <row r="7451" ht="13.65" customHeight="1">
      <c r="A7451" s="6" cm="1">
        <f t="array" ref="A7451">IF(B7451=B7450,A7450,A7450+1)</f>
        <v>143</v>
      </c>
      <c r="B7451" t="s" s="2">
        <v>1535</v>
      </c>
      <c r="C7451" t="s" s="2">
        <v>1536</v>
      </c>
      <c r="D7451" s="6">
        <v>1980</v>
      </c>
      <c r="E7451" s="7">
        <v>2</v>
      </c>
      <c r="F7451" s="7">
        <v>0</v>
      </c>
      <c r="G7451" s="7">
        <v>0</v>
      </c>
      <c r="H7451" s="7">
        <v>0</v>
      </c>
      <c r="I7451" s="7">
        <v>1</v>
      </c>
      <c r="J7451" s="7">
        <v>3</v>
      </c>
      <c r="K7451" s="5"/>
      <c r="L7451" s="5"/>
    </row>
    <row r="7452" ht="13.65" customHeight="1">
      <c r="A7452" s="6" cm="1">
        <f t="array" ref="A7452">IF(B7452=B7451,A7451,A7451+1)</f>
        <v>143</v>
      </c>
      <c r="B7452" t="s" s="2">
        <v>1535</v>
      </c>
      <c r="C7452" t="s" s="2">
        <v>1536</v>
      </c>
      <c r="D7452" s="6">
        <v>1981</v>
      </c>
      <c r="E7452" s="7">
        <v>1</v>
      </c>
      <c r="F7452" s="7">
        <v>0</v>
      </c>
      <c r="G7452" s="7">
        <v>0</v>
      </c>
      <c r="H7452" s="7">
        <v>0</v>
      </c>
      <c r="I7452" s="7">
        <v>2</v>
      </c>
      <c r="J7452" s="7">
        <v>3</v>
      </c>
      <c r="K7452" s="5"/>
      <c r="L7452" s="5"/>
    </row>
    <row r="7453" ht="13.65" customHeight="1">
      <c r="A7453" s="6" cm="1">
        <f t="array" ref="A7453">IF(B7453=B7452,A7452,A7452+1)</f>
        <v>143</v>
      </c>
      <c r="B7453" t="s" s="2">
        <v>1535</v>
      </c>
      <c r="C7453" t="s" s="2">
        <v>1536</v>
      </c>
      <c r="D7453" s="6">
        <v>1982</v>
      </c>
      <c r="E7453" s="7">
        <v>3</v>
      </c>
      <c r="F7453" s="7">
        <v>1</v>
      </c>
      <c r="G7453" s="7">
        <v>1</v>
      </c>
      <c r="H7453" s="7">
        <v>0</v>
      </c>
      <c r="I7453" s="7">
        <v>0</v>
      </c>
      <c r="J7453" s="7">
        <v>3</v>
      </c>
      <c r="K7453" t="s" s="4">
        <v>1540</v>
      </c>
      <c r="L7453" s="5"/>
    </row>
    <row r="7454" ht="13.65" customHeight="1">
      <c r="A7454" s="6" cm="1">
        <f t="array" ref="A7454">IF(B7454=B7453,A7453,A7453+1)</f>
        <v>143</v>
      </c>
      <c r="B7454" t="s" s="2">
        <v>1535</v>
      </c>
      <c r="C7454" t="s" s="2">
        <v>1536</v>
      </c>
      <c r="D7454" s="6">
        <v>1983</v>
      </c>
      <c r="E7454" s="7">
        <v>2</v>
      </c>
      <c r="F7454" s="7">
        <v>0</v>
      </c>
      <c r="G7454" s="7">
        <v>0</v>
      </c>
      <c r="H7454" s="7">
        <v>0</v>
      </c>
      <c r="I7454" s="7">
        <v>1</v>
      </c>
      <c r="J7454" s="7">
        <v>3</v>
      </c>
      <c r="K7454" s="5"/>
      <c r="L7454" s="5"/>
    </row>
    <row r="7455" ht="13.65" customHeight="1">
      <c r="A7455" s="6" cm="1">
        <f t="array" ref="A7455">IF(B7455=B7454,A7454,A7454+1)</f>
        <v>143</v>
      </c>
      <c r="B7455" t="s" s="2">
        <v>1535</v>
      </c>
      <c r="C7455" t="s" s="2">
        <v>1536</v>
      </c>
      <c r="D7455" s="6">
        <v>1984</v>
      </c>
      <c r="E7455" s="7">
        <v>1</v>
      </c>
      <c r="F7455" s="7">
        <v>0</v>
      </c>
      <c r="G7455" s="7">
        <v>0</v>
      </c>
      <c r="H7455" s="7">
        <v>0</v>
      </c>
      <c r="I7455" s="7">
        <v>2</v>
      </c>
      <c r="J7455" s="7">
        <v>3</v>
      </c>
      <c r="K7455" s="5"/>
      <c r="L7455" s="5"/>
    </row>
    <row r="7456" ht="13.65" customHeight="1">
      <c r="A7456" s="6" cm="1">
        <f t="array" ref="A7456">IF(B7456=B7455,A7455,A7455+1)</f>
        <v>143</v>
      </c>
      <c r="B7456" t="s" s="2">
        <v>1535</v>
      </c>
      <c r="C7456" t="s" s="2">
        <v>1536</v>
      </c>
      <c r="D7456" s="6">
        <v>1985</v>
      </c>
      <c r="E7456" s="7">
        <v>3</v>
      </c>
      <c r="F7456" s="7">
        <v>-771</v>
      </c>
      <c r="G7456" s="7">
        <v>0</v>
      </c>
      <c r="H7456" s="7">
        <v>0</v>
      </c>
      <c r="I7456" s="7">
        <v>3</v>
      </c>
      <c r="J7456" s="7">
        <v>3</v>
      </c>
      <c r="K7456" t="s" s="4">
        <v>42</v>
      </c>
      <c r="L7456" s="5"/>
    </row>
    <row r="7457" ht="13.65" customHeight="1">
      <c r="A7457" s="6" cm="1">
        <f t="array" ref="A7457">IF(B7457=B7456,A7456,A7456+1)</f>
        <v>143</v>
      </c>
      <c r="B7457" t="s" s="2">
        <v>1535</v>
      </c>
      <c r="C7457" t="s" s="2">
        <v>1536</v>
      </c>
      <c r="D7457" s="6">
        <v>1986</v>
      </c>
      <c r="E7457" s="7">
        <v>2</v>
      </c>
      <c r="F7457" s="7">
        <v>0</v>
      </c>
      <c r="G7457" s="7">
        <v>0</v>
      </c>
      <c r="H7457" s="7">
        <v>0</v>
      </c>
      <c r="I7457" s="7">
        <v>4</v>
      </c>
      <c r="J7457" s="7">
        <v>3</v>
      </c>
      <c r="K7457" s="5"/>
      <c r="L7457" s="5"/>
    </row>
    <row r="7458" ht="13.65" customHeight="1">
      <c r="A7458" s="6" cm="1">
        <f t="array" ref="A7458">IF(B7458=B7457,A7457,A7457+1)</f>
        <v>143</v>
      </c>
      <c r="B7458" t="s" s="2">
        <v>1535</v>
      </c>
      <c r="C7458" t="s" s="2">
        <v>1536</v>
      </c>
      <c r="D7458" s="6">
        <v>1987</v>
      </c>
      <c r="E7458" s="7">
        <v>1</v>
      </c>
      <c r="F7458" s="7">
        <v>0</v>
      </c>
      <c r="G7458" s="7">
        <v>0</v>
      </c>
      <c r="H7458" s="7">
        <v>0</v>
      </c>
      <c r="I7458" s="7">
        <v>5</v>
      </c>
      <c r="J7458" s="7">
        <v>3</v>
      </c>
      <c r="K7458" s="5"/>
      <c r="L7458" s="5"/>
    </row>
    <row r="7459" ht="13.65" customHeight="1">
      <c r="A7459" s="6" cm="1">
        <f t="array" ref="A7459">IF(B7459=B7458,A7458,A7458+1)</f>
        <v>143</v>
      </c>
      <c r="B7459" t="s" s="2">
        <v>1535</v>
      </c>
      <c r="C7459" t="s" s="2">
        <v>1536</v>
      </c>
      <c r="D7459" s="6">
        <v>1988</v>
      </c>
      <c r="E7459" s="7">
        <v>3</v>
      </c>
      <c r="F7459" s="7">
        <v>-772</v>
      </c>
      <c r="G7459" s="7">
        <v>0</v>
      </c>
      <c r="H7459" s="7">
        <v>0</v>
      </c>
      <c r="I7459" s="7">
        <v>6</v>
      </c>
      <c r="J7459" s="7">
        <v>3</v>
      </c>
      <c r="K7459" t="s" s="4">
        <v>42</v>
      </c>
      <c r="L7459" s="5"/>
    </row>
    <row r="7460" ht="13.65" customHeight="1">
      <c r="A7460" s="6" cm="1">
        <f t="array" ref="A7460">IF(B7460=B7459,A7459,A7459+1)</f>
        <v>143</v>
      </c>
      <c r="B7460" t="s" s="2">
        <v>1535</v>
      </c>
      <c r="C7460" t="s" s="2">
        <v>1536</v>
      </c>
      <c r="D7460" s="6">
        <v>1989</v>
      </c>
      <c r="E7460" s="7">
        <v>2</v>
      </c>
      <c r="F7460" s="7">
        <v>0</v>
      </c>
      <c r="G7460" s="7">
        <v>0</v>
      </c>
      <c r="H7460" s="7">
        <v>0</v>
      </c>
      <c r="I7460" s="7">
        <v>7</v>
      </c>
      <c r="J7460" s="7">
        <v>3</v>
      </c>
      <c r="K7460" s="5"/>
      <c r="L7460" s="5"/>
    </row>
    <row r="7461" ht="13.65" customHeight="1">
      <c r="A7461" s="6" cm="1">
        <f t="array" ref="A7461">IF(B7461=B7460,A7460,A7460+1)</f>
        <v>143</v>
      </c>
      <c r="B7461" t="s" s="2">
        <v>1535</v>
      </c>
      <c r="C7461" t="s" s="2">
        <v>1536</v>
      </c>
      <c r="D7461" s="6">
        <v>1990</v>
      </c>
      <c r="E7461" s="7">
        <v>1</v>
      </c>
      <c r="F7461" s="7">
        <v>0</v>
      </c>
      <c r="G7461" s="7">
        <v>0</v>
      </c>
      <c r="H7461" s="7">
        <v>0</v>
      </c>
      <c r="I7461" s="7">
        <v>8</v>
      </c>
      <c r="J7461" s="7">
        <v>3</v>
      </c>
      <c r="K7461" s="5"/>
      <c r="L7461" s="5"/>
    </row>
    <row r="7462" ht="13.65" customHeight="1">
      <c r="A7462" s="6" cm="1">
        <f t="array" ref="A7462">IF(B7462=B7461,A7461,A7461+1)</f>
        <v>143</v>
      </c>
      <c r="B7462" t="s" s="2">
        <v>1535</v>
      </c>
      <c r="C7462" t="s" s="2">
        <v>1536</v>
      </c>
      <c r="D7462" s="6">
        <v>1991</v>
      </c>
      <c r="E7462" s="7">
        <v>3</v>
      </c>
      <c r="F7462" s="7">
        <v>-773</v>
      </c>
      <c r="G7462" s="7">
        <v>0</v>
      </c>
      <c r="H7462" s="7">
        <v>0</v>
      </c>
      <c r="I7462" s="7">
        <v>9</v>
      </c>
      <c r="J7462" s="7">
        <v>3</v>
      </c>
      <c r="K7462" t="s" s="4">
        <v>42</v>
      </c>
      <c r="L7462" s="5"/>
    </row>
    <row r="7463" ht="13.65" customHeight="1">
      <c r="A7463" s="6" cm="1">
        <f t="array" ref="A7463">IF(B7463=B7462,A7462,A7462+1)</f>
        <v>143</v>
      </c>
      <c r="B7463" t="s" s="2">
        <v>1535</v>
      </c>
      <c r="C7463" t="s" s="2">
        <v>1536</v>
      </c>
      <c r="D7463" s="6">
        <v>1992</v>
      </c>
      <c r="E7463" s="7">
        <v>2</v>
      </c>
      <c r="F7463" s="7">
        <v>0</v>
      </c>
      <c r="G7463" s="7">
        <v>0</v>
      </c>
      <c r="H7463" s="7">
        <v>0</v>
      </c>
      <c r="I7463" s="7">
        <v>10</v>
      </c>
      <c r="J7463" s="7">
        <v>3</v>
      </c>
      <c r="K7463" s="5"/>
      <c r="L7463" s="5"/>
    </row>
    <row r="7464" ht="13.65" customHeight="1">
      <c r="A7464" s="6" cm="1">
        <f t="array" ref="A7464">IF(B7464=B7463,A7463,A7463+1)</f>
        <v>143</v>
      </c>
      <c r="B7464" t="s" s="2">
        <v>1535</v>
      </c>
      <c r="C7464" t="s" s="2">
        <v>1536</v>
      </c>
      <c r="D7464" s="6">
        <v>1993</v>
      </c>
      <c r="E7464" s="7">
        <v>1</v>
      </c>
      <c r="F7464" s="7">
        <v>0</v>
      </c>
      <c r="G7464" s="7">
        <v>0</v>
      </c>
      <c r="H7464" s="7">
        <v>0</v>
      </c>
      <c r="I7464" s="7">
        <v>11</v>
      </c>
      <c r="J7464" s="7">
        <v>3</v>
      </c>
      <c r="K7464" s="5"/>
      <c r="L7464" s="5"/>
    </row>
    <row r="7465" ht="13.65" customHeight="1">
      <c r="A7465" s="6" cm="1">
        <f t="array" ref="A7465">IF(B7465=B7464,A7464,A7464+1)</f>
        <v>143</v>
      </c>
      <c r="B7465" t="s" s="2">
        <v>1535</v>
      </c>
      <c r="C7465" t="s" s="2">
        <v>1536</v>
      </c>
      <c r="D7465" s="6">
        <v>1994</v>
      </c>
      <c r="E7465" s="7">
        <v>3</v>
      </c>
      <c r="F7465" s="7">
        <v>1</v>
      </c>
      <c r="G7465" s="7">
        <v>0</v>
      </c>
      <c r="H7465" s="7">
        <v>1</v>
      </c>
      <c r="I7465" s="7">
        <v>0</v>
      </c>
      <c r="J7465" s="7">
        <v>3</v>
      </c>
      <c r="K7465" t="s" s="4">
        <v>1541</v>
      </c>
      <c r="L7465" s="5"/>
    </row>
    <row r="7466" ht="13.65" customHeight="1">
      <c r="A7466" s="6" cm="1">
        <f t="array" ref="A7466">IF(B7466=B7465,A7465,A7465+1)</f>
        <v>143</v>
      </c>
      <c r="B7466" t="s" s="2">
        <v>1535</v>
      </c>
      <c r="C7466" t="s" s="2">
        <v>1536</v>
      </c>
      <c r="D7466" s="6">
        <v>1995</v>
      </c>
      <c r="E7466" s="7">
        <v>2</v>
      </c>
      <c r="F7466" s="7">
        <v>0</v>
      </c>
      <c r="G7466" s="7">
        <v>0</v>
      </c>
      <c r="H7466" s="7">
        <v>0</v>
      </c>
      <c r="I7466" s="7">
        <v>1</v>
      </c>
      <c r="J7466" s="7">
        <v>3</v>
      </c>
      <c r="K7466" s="5"/>
      <c r="L7466" s="5"/>
    </row>
    <row r="7467" ht="13.65" customHeight="1">
      <c r="A7467" s="6" cm="1">
        <f t="array" ref="A7467">IF(B7467=B7466,A7466,A7466+1)</f>
        <v>143</v>
      </c>
      <c r="B7467" t="s" s="2">
        <v>1535</v>
      </c>
      <c r="C7467" t="s" s="2">
        <v>1536</v>
      </c>
      <c r="D7467" s="6">
        <v>1996</v>
      </c>
      <c r="E7467" s="7">
        <v>1</v>
      </c>
      <c r="F7467" s="7">
        <v>0</v>
      </c>
      <c r="G7467" s="7">
        <v>0</v>
      </c>
      <c r="H7467" s="7">
        <v>0</v>
      </c>
      <c r="I7467" s="7">
        <v>2</v>
      </c>
      <c r="J7467" s="7">
        <v>3</v>
      </c>
      <c r="K7467" s="5"/>
      <c r="L7467" s="5"/>
    </row>
    <row r="7468" ht="13.65" customHeight="1">
      <c r="A7468" s="6" cm="1">
        <f t="array" ref="A7468">IF(B7468=B7467,A7467,A7467+1)</f>
        <v>143</v>
      </c>
      <c r="B7468" t="s" s="2">
        <v>1535</v>
      </c>
      <c r="C7468" t="s" s="2">
        <v>1536</v>
      </c>
      <c r="D7468" s="6">
        <v>1997</v>
      </c>
      <c r="E7468" s="7">
        <v>3</v>
      </c>
      <c r="F7468" s="7">
        <v>-771</v>
      </c>
      <c r="G7468" s="7">
        <v>0</v>
      </c>
      <c r="H7468" s="7">
        <v>0</v>
      </c>
      <c r="I7468" s="7">
        <v>3</v>
      </c>
      <c r="J7468" s="7">
        <v>3</v>
      </c>
      <c r="K7468" t="s" s="4">
        <v>42</v>
      </c>
      <c r="L7468" s="5"/>
    </row>
    <row r="7469" ht="13.65" customHeight="1">
      <c r="A7469" s="6" cm="1">
        <f t="array" ref="A7469">IF(B7469=B7468,A7468,A7468+1)</f>
        <v>143</v>
      </c>
      <c r="B7469" t="s" s="2">
        <v>1535</v>
      </c>
      <c r="C7469" t="s" s="2">
        <v>1536</v>
      </c>
      <c r="D7469" s="6">
        <v>1998</v>
      </c>
      <c r="E7469" s="7">
        <v>2</v>
      </c>
      <c r="F7469" s="7">
        <v>0</v>
      </c>
      <c r="G7469" s="7">
        <v>0</v>
      </c>
      <c r="H7469" s="7">
        <v>0</v>
      </c>
      <c r="I7469" s="7">
        <v>4</v>
      </c>
      <c r="J7469" s="7">
        <v>3</v>
      </c>
      <c r="K7469" s="5"/>
      <c r="L7469" s="5"/>
    </row>
    <row r="7470" ht="13.65" customHeight="1">
      <c r="A7470" s="6" cm="1">
        <f t="array" ref="A7470">IF(B7470=B7469,A7469,A7469+1)</f>
        <v>143</v>
      </c>
      <c r="B7470" t="s" s="2">
        <v>1535</v>
      </c>
      <c r="C7470" t="s" s="2">
        <v>1536</v>
      </c>
      <c r="D7470" s="6">
        <v>1999</v>
      </c>
      <c r="E7470" s="7">
        <v>1</v>
      </c>
      <c r="F7470" s="7">
        <v>0</v>
      </c>
      <c r="G7470" s="7">
        <v>0</v>
      </c>
      <c r="H7470" s="7">
        <v>0</v>
      </c>
      <c r="I7470" s="7">
        <v>5</v>
      </c>
      <c r="J7470" s="7">
        <v>6</v>
      </c>
      <c r="K7470" s="5"/>
      <c r="L7470" s="5"/>
    </row>
    <row r="7471" ht="13.65" customHeight="1">
      <c r="A7471" s="6" cm="1">
        <f t="array" ref="A7471">IF(B7471=B7470,A7470,A7470+1)</f>
        <v>143</v>
      </c>
      <c r="B7471" t="s" s="2">
        <v>1535</v>
      </c>
      <c r="C7471" t="s" s="2">
        <v>1536</v>
      </c>
      <c r="D7471" s="6">
        <v>2000</v>
      </c>
      <c r="E7471" s="7">
        <v>3</v>
      </c>
      <c r="F7471" s="7">
        <v>-772</v>
      </c>
      <c r="G7471" s="7">
        <v>0</v>
      </c>
      <c r="H7471" s="7">
        <v>0</v>
      </c>
      <c r="I7471" s="7">
        <v>6</v>
      </c>
      <c r="J7471" s="7">
        <v>6</v>
      </c>
      <c r="K7471" t="s" s="4">
        <v>42</v>
      </c>
      <c r="L7471" s="5"/>
    </row>
    <row r="7472" ht="13.65" customHeight="1">
      <c r="A7472" s="6" cm="1">
        <f t="array" ref="A7472">IF(B7472=B7471,A7471,A7471+1)</f>
        <v>143</v>
      </c>
      <c r="B7472" t="s" s="2">
        <v>1535</v>
      </c>
      <c r="C7472" t="s" s="2">
        <v>1536</v>
      </c>
      <c r="D7472" s="6">
        <v>2001</v>
      </c>
      <c r="E7472" s="7">
        <v>2</v>
      </c>
      <c r="F7472" s="7">
        <v>0</v>
      </c>
      <c r="G7472" s="7">
        <v>0</v>
      </c>
      <c r="H7472" s="7">
        <v>0</v>
      </c>
      <c r="I7472" s="7">
        <v>7</v>
      </c>
      <c r="J7472" s="7">
        <v>6</v>
      </c>
      <c r="K7472" s="5"/>
      <c r="L7472" s="5"/>
    </row>
    <row r="7473" ht="13.65" customHeight="1">
      <c r="A7473" s="6" cm="1">
        <f t="array" ref="A7473">IF(B7473=B7472,A7472,A7472+1)</f>
        <v>143</v>
      </c>
      <c r="B7473" t="s" s="2">
        <v>1535</v>
      </c>
      <c r="C7473" t="s" s="2">
        <v>1536</v>
      </c>
      <c r="D7473" s="6">
        <v>2002</v>
      </c>
      <c r="E7473" s="7">
        <v>1</v>
      </c>
      <c r="F7473" s="7">
        <v>0</v>
      </c>
      <c r="G7473" s="7">
        <v>0</v>
      </c>
      <c r="H7473" s="7">
        <v>0</v>
      </c>
      <c r="I7473" s="7">
        <v>8</v>
      </c>
      <c r="J7473" s="7">
        <v>6</v>
      </c>
      <c r="K7473" s="5"/>
      <c r="L7473" s="5"/>
    </row>
    <row r="7474" ht="13.65" customHeight="1">
      <c r="A7474" s="6" cm="1">
        <f t="array" ref="A7474">IF(B7474=B7473,A7473,A7473+1)</f>
        <v>143</v>
      </c>
      <c r="B7474" t="s" s="2">
        <v>1535</v>
      </c>
      <c r="C7474" t="s" s="2">
        <v>1536</v>
      </c>
      <c r="D7474" s="6">
        <v>2003</v>
      </c>
      <c r="E7474" s="7">
        <v>6</v>
      </c>
      <c r="F7474" s="7">
        <v>1</v>
      </c>
      <c r="G7474" s="7">
        <v>0</v>
      </c>
      <c r="H7474" s="7">
        <v>1</v>
      </c>
      <c r="I7474" s="7">
        <v>0</v>
      </c>
      <c r="J7474" s="7">
        <v>6</v>
      </c>
      <c r="K7474" t="s" s="4">
        <v>1542</v>
      </c>
      <c r="L7474" s="5"/>
    </row>
    <row r="7475" ht="13.65" customHeight="1">
      <c r="A7475" s="6" cm="1">
        <f t="array" ref="A7475">IF(B7475=B7474,A7474,A7474+1)</f>
        <v>143</v>
      </c>
      <c r="B7475" t="s" s="2">
        <v>1535</v>
      </c>
      <c r="C7475" t="s" s="2">
        <v>1536</v>
      </c>
      <c r="D7475" s="6">
        <v>2004</v>
      </c>
      <c r="E7475" s="7">
        <v>5</v>
      </c>
      <c r="F7475" s="7">
        <v>0</v>
      </c>
      <c r="G7475" s="7">
        <v>0</v>
      </c>
      <c r="H7475" s="7">
        <v>0</v>
      </c>
      <c r="I7475" s="7">
        <v>1</v>
      </c>
      <c r="J7475" s="7">
        <v>6</v>
      </c>
      <c r="K7475" s="5"/>
      <c r="L7475" s="5"/>
    </row>
    <row r="7476" ht="13.65" customHeight="1">
      <c r="A7476" s="6" cm="1">
        <f t="array" ref="A7476">IF(B7476=B7475,A7475,A7475+1)</f>
        <v>143</v>
      </c>
      <c r="B7476" t="s" s="2">
        <v>1535</v>
      </c>
      <c r="C7476" t="s" s="2">
        <v>1536</v>
      </c>
      <c r="D7476" s="6">
        <v>2005</v>
      </c>
      <c r="E7476" s="7">
        <v>4</v>
      </c>
      <c r="F7476" s="7">
        <v>0</v>
      </c>
      <c r="G7476" s="7">
        <v>0</v>
      </c>
      <c r="H7476" s="7">
        <v>0</v>
      </c>
      <c r="I7476" s="7">
        <v>2</v>
      </c>
      <c r="J7476" s="7">
        <v>6</v>
      </c>
      <c r="K7476" s="5"/>
      <c r="L7476" s="5"/>
    </row>
    <row r="7477" ht="13.65" customHeight="1">
      <c r="A7477" s="6" cm="1">
        <f t="array" ref="A7477">IF(B7477=B7476,A7476,A7476+1)</f>
        <v>143</v>
      </c>
      <c r="B7477" t="s" s="2">
        <v>1535</v>
      </c>
      <c r="C7477" t="s" s="2">
        <v>1536</v>
      </c>
      <c r="D7477" s="6">
        <v>2006</v>
      </c>
      <c r="E7477" s="7">
        <v>6</v>
      </c>
      <c r="F7477" s="7">
        <v>1</v>
      </c>
      <c r="G7477" s="7">
        <v>0</v>
      </c>
      <c r="H7477" s="7">
        <v>1</v>
      </c>
      <c r="I7477" s="7">
        <v>0</v>
      </c>
      <c r="J7477" s="7">
        <v>6</v>
      </c>
      <c r="K7477" t="s" s="4">
        <v>1543</v>
      </c>
      <c r="L7477" s="5"/>
    </row>
    <row r="7478" ht="13.65" customHeight="1">
      <c r="A7478" s="6" cm="1">
        <f t="array" ref="A7478">IF(B7478=B7477,A7477,A7477+1)</f>
        <v>143</v>
      </c>
      <c r="B7478" t="s" s="2">
        <v>1535</v>
      </c>
      <c r="C7478" t="s" s="2">
        <v>1536</v>
      </c>
      <c r="D7478" s="6">
        <v>2007</v>
      </c>
      <c r="E7478" s="7">
        <v>5</v>
      </c>
      <c r="F7478" s="7">
        <v>0</v>
      </c>
      <c r="G7478" s="7">
        <v>0</v>
      </c>
      <c r="H7478" s="7">
        <v>0</v>
      </c>
      <c r="I7478" s="7">
        <v>1</v>
      </c>
      <c r="J7478" s="7">
        <v>6</v>
      </c>
      <c r="K7478" s="5"/>
      <c r="L7478" s="5"/>
    </row>
    <row r="7479" ht="13.65" customHeight="1">
      <c r="A7479" s="6" cm="1">
        <f t="array" ref="A7479">IF(B7479=B7478,A7478,A7478+1)</f>
        <v>143</v>
      </c>
      <c r="B7479" t="s" s="2">
        <v>1535</v>
      </c>
      <c r="C7479" t="s" s="2">
        <v>1536</v>
      </c>
      <c r="D7479" s="6">
        <v>2008</v>
      </c>
      <c r="E7479" s="7">
        <v>4</v>
      </c>
      <c r="F7479" s="7">
        <v>0</v>
      </c>
      <c r="G7479" s="7">
        <v>0</v>
      </c>
      <c r="H7479" s="7">
        <v>0</v>
      </c>
      <c r="I7479" s="7">
        <v>2</v>
      </c>
      <c r="J7479" s="7">
        <v>6</v>
      </c>
      <c r="K7479" s="5"/>
      <c r="L7479" s="5"/>
    </row>
    <row r="7480" ht="13.65" customHeight="1">
      <c r="A7480" s="6" cm="1">
        <f t="array" ref="A7480">IF(B7480=B7479,A7479,A7479+1)</f>
        <v>143</v>
      </c>
      <c r="B7480" t="s" s="2">
        <v>1535</v>
      </c>
      <c r="C7480" t="s" s="2">
        <v>1536</v>
      </c>
      <c r="D7480" s="6">
        <v>2009</v>
      </c>
      <c r="E7480" s="7">
        <v>3</v>
      </c>
      <c r="F7480" s="7">
        <v>0</v>
      </c>
      <c r="G7480" s="7">
        <v>0</v>
      </c>
      <c r="H7480" s="7">
        <v>0</v>
      </c>
      <c r="I7480" s="7">
        <v>3</v>
      </c>
      <c r="J7480" s="7">
        <v>6</v>
      </c>
      <c r="K7480" s="5"/>
      <c r="L7480" s="5"/>
    </row>
    <row r="7481" ht="13.65" customHeight="1">
      <c r="A7481" s="6" cm="1">
        <f t="array" ref="A7481">IF(B7481=B7480,A7480,A7480+1)</f>
        <v>143</v>
      </c>
      <c r="B7481" t="s" s="2">
        <v>1535</v>
      </c>
      <c r="C7481" t="s" s="2">
        <v>1536</v>
      </c>
      <c r="D7481" s="6">
        <v>2010</v>
      </c>
      <c r="E7481" s="7">
        <v>2</v>
      </c>
      <c r="F7481" s="7">
        <v>0</v>
      </c>
      <c r="G7481" s="7">
        <v>0</v>
      </c>
      <c r="H7481" s="7">
        <v>0</v>
      </c>
      <c r="I7481" s="7">
        <v>4</v>
      </c>
      <c r="J7481" s="7">
        <v>6</v>
      </c>
      <c r="K7481" s="5"/>
      <c r="L7481" s="5"/>
    </row>
    <row r="7482" ht="13.65" customHeight="1">
      <c r="A7482" s="6" cm="1">
        <f t="array" ref="A7482">IF(B7482=B7481,A7481,A7481+1)</f>
        <v>143</v>
      </c>
      <c r="B7482" t="s" s="2">
        <v>1535</v>
      </c>
      <c r="C7482" t="s" s="2">
        <v>1536</v>
      </c>
      <c r="D7482" s="6">
        <v>2011</v>
      </c>
      <c r="E7482" s="7">
        <v>1</v>
      </c>
      <c r="F7482" s="7">
        <v>0</v>
      </c>
      <c r="G7482" s="7">
        <v>0</v>
      </c>
      <c r="H7482" s="7">
        <v>0</v>
      </c>
      <c r="I7482" s="7">
        <v>5</v>
      </c>
      <c r="J7482" s="7">
        <v>6</v>
      </c>
      <c r="K7482" s="5"/>
      <c r="L7482" s="5"/>
    </row>
    <row r="7483" ht="13.65" customHeight="1">
      <c r="A7483" s="6" cm="1">
        <f t="array" ref="A7483">IF(B7483=B7482,A7482,A7482+1)</f>
        <v>143</v>
      </c>
      <c r="B7483" t="s" s="2">
        <v>1535</v>
      </c>
      <c r="C7483" t="s" s="2">
        <v>1536</v>
      </c>
      <c r="D7483" s="6">
        <v>2012</v>
      </c>
      <c r="E7483" s="7">
        <v>6</v>
      </c>
      <c r="F7483" s="7">
        <v>-771</v>
      </c>
      <c r="G7483" s="7">
        <v>0</v>
      </c>
      <c r="H7483" s="7">
        <v>0</v>
      </c>
      <c r="I7483" s="7">
        <v>6</v>
      </c>
      <c r="J7483" s="7">
        <v>6</v>
      </c>
      <c r="K7483" t="s" s="4">
        <v>42</v>
      </c>
      <c r="L7483" s="5"/>
    </row>
    <row r="7484" ht="13.65" customHeight="1">
      <c r="A7484" s="6" cm="1">
        <f t="array" ref="A7484">IF(B7484=B7483,A7483,A7483+1)</f>
        <v>143</v>
      </c>
      <c r="B7484" t="s" s="2">
        <v>1535</v>
      </c>
      <c r="C7484" t="s" s="2">
        <v>1536</v>
      </c>
      <c r="D7484" s="6">
        <v>2013</v>
      </c>
      <c r="E7484" s="7">
        <v>5</v>
      </c>
      <c r="F7484" s="7">
        <v>0</v>
      </c>
      <c r="G7484" s="7">
        <v>0</v>
      </c>
      <c r="H7484" s="7">
        <v>0</v>
      </c>
      <c r="I7484" s="7">
        <v>7</v>
      </c>
      <c r="J7484" s="7">
        <v>6</v>
      </c>
      <c r="K7484" s="5"/>
      <c r="L7484" s="5"/>
    </row>
    <row r="7485" ht="13.65" customHeight="1">
      <c r="A7485" s="6" cm="1">
        <f t="array" ref="A7485">IF(B7485=B7484,A7484,A7484+1)</f>
        <v>143</v>
      </c>
      <c r="B7485" t="s" s="2">
        <v>1535</v>
      </c>
      <c r="C7485" t="s" s="2">
        <v>1536</v>
      </c>
      <c r="D7485" s="6">
        <v>2014</v>
      </c>
      <c r="E7485" s="7">
        <v>4</v>
      </c>
      <c r="F7485" s="7">
        <v>0</v>
      </c>
      <c r="G7485" s="7">
        <v>0</v>
      </c>
      <c r="H7485" s="7">
        <v>0</v>
      </c>
      <c r="I7485" s="7">
        <v>8</v>
      </c>
      <c r="J7485" s="7">
        <v>6</v>
      </c>
      <c r="K7485" s="5"/>
      <c r="L7485" s="5"/>
    </row>
    <row r="7486" ht="13.65" customHeight="1">
      <c r="A7486" s="6" cm="1">
        <f t="array" ref="A7486">IF(B7486=B7485,A7485,A7485+1)</f>
        <v>143</v>
      </c>
      <c r="B7486" t="s" s="2">
        <v>1535</v>
      </c>
      <c r="C7486" t="s" s="2">
        <v>1536</v>
      </c>
      <c r="D7486" s="6">
        <v>2015</v>
      </c>
      <c r="E7486" s="7">
        <v>3</v>
      </c>
      <c r="F7486" s="7">
        <v>0</v>
      </c>
      <c r="G7486" s="7">
        <v>0</v>
      </c>
      <c r="H7486" s="7">
        <v>0</v>
      </c>
      <c r="I7486" s="7">
        <v>9</v>
      </c>
      <c r="J7486" s="7">
        <v>6</v>
      </c>
      <c r="K7486" s="5"/>
      <c r="L7486" s="5"/>
    </row>
    <row r="7487" ht="13.65" customHeight="1">
      <c r="A7487" s="6" cm="1">
        <f t="array" ref="A7487">IF(B7487=B7486,A7486,A7486+1)</f>
        <v>143</v>
      </c>
      <c r="B7487" t="s" s="2">
        <v>1535</v>
      </c>
      <c r="C7487" t="s" s="2">
        <v>1536</v>
      </c>
      <c r="D7487" s="6">
        <v>2016</v>
      </c>
      <c r="E7487" s="7">
        <v>2</v>
      </c>
      <c r="F7487" s="7">
        <v>0</v>
      </c>
      <c r="G7487" s="7">
        <v>0</v>
      </c>
      <c r="H7487" s="7">
        <v>0</v>
      </c>
      <c r="I7487" s="7">
        <v>10</v>
      </c>
      <c r="J7487" s="7">
        <v>6</v>
      </c>
      <c r="K7487" s="5"/>
      <c r="L7487" s="5"/>
    </row>
    <row r="7488" ht="13.65" customHeight="1">
      <c r="A7488" s="6" cm="1">
        <f t="array" ref="A7488">IF(B7488=B7487,A7487,A7487+1)</f>
        <v>143</v>
      </c>
      <c r="B7488" t="s" s="2">
        <v>1535</v>
      </c>
      <c r="C7488" t="s" s="2">
        <v>1536</v>
      </c>
      <c r="D7488" s="6">
        <v>2017</v>
      </c>
      <c r="E7488" s="7">
        <v>1</v>
      </c>
      <c r="F7488" s="7">
        <v>0</v>
      </c>
      <c r="G7488" s="7">
        <v>0</v>
      </c>
      <c r="H7488" s="7">
        <v>0</v>
      </c>
      <c r="I7488" s="7">
        <v>11</v>
      </c>
      <c r="J7488" s="7">
        <v>6</v>
      </c>
      <c r="K7488" s="5"/>
      <c r="L7488" s="5"/>
    </row>
    <row r="7489" ht="13.65" customHeight="1">
      <c r="A7489" s="6" cm="1">
        <f t="array" ref="A7489">IF(B7489=B7488,A7488,A7488+1)</f>
        <v>143</v>
      </c>
      <c r="B7489" t="s" s="2">
        <v>1535</v>
      </c>
      <c r="C7489" t="s" s="2">
        <v>1536</v>
      </c>
      <c r="D7489" s="6">
        <v>2018</v>
      </c>
      <c r="E7489" s="7">
        <v>5</v>
      </c>
      <c r="F7489" s="7">
        <v>-772</v>
      </c>
      <c r="G7489" s="7">
        <v>0</v>
      </c>
      <c r="H7489" s="7">
        <v>0</v>
      </c>
      <c r="I7489" s="7">
        <v>12</v>
      </c>
      <c r="J7489" s="7">
        <v>5</v>
      </c>
      <c r="K7489" t="s" s="4">
        <v>42</v>
      </c>
      <c r="L7489" s="5"/>
    </row>
    <row r="7490" ht="13.65" customHeight="1">
      <c r="A7490" s="6" cm="1">
        <f t="array" ref="A7490">IF(B7490=B7489,A7489,A7489+1)</f>
        <v>143</v>
      </c>
      <c r="B7490" t="s" s="2">
        <v>1535</v>
      </c>
      <c r="C7490" t="s" s="2">
        <v>1536</v>
      </c>
      <c r="D7490" s="6">
        <v>2019</v>
      </c>
      <c r="E7490" s="7">
        <v>4</v>
      </c>
      <c r="F7490" s="7">
        <v>0</v>
      </c>
      <c r="G7490" s="7">
        <v>0</v>
      </c>
      <c r="H7490" s="7">
        <v>0</v>
      </c>
      <c r="I7490" s="7">
        <v>13</v>
      </c>
      <c r="J7490" s="7">
        <v>5</v>
      </c>
      <c r="K7490" s="5"/>
      <c r="L7490" s="5"/>
    </row>
    <row r="7491" ht="13.65" customHeight="1">
      <c r="A7491" s="6" cm="1">
        <f t="array" ref="A7491">IF(B7491=B7490,A7490,A7490+1)</f>
        <v>143</v>
      </c>
      <c r="B7491" t="s" s="2">
        <v>1535</v>
      </c>
      <c r="C7491" t="s" s="2">
        <v>1536</v>
      </c>
      <c r="D7491" s="6">
        <v>2020</v>
      </c>
      <c r="E7491" s="7">
        <v>3</v>
      </c>
      <c r="F7491" s="7">
        <v>0</v>
      </c>
      <c r="G7491" s="7">
        <v>0</v>
      </c>
      <c r="H7491" s="7">
        <v>0</v>
      </c>
      <c r="I7491" s="7">
        <v>14</v>
      </c>
      <c r="J7491" s="7">
        <v>5</v>
      </c>
      <c r="K7491" s="5"/>
      <c r="L7491" s="5"/>
    </row>
    <row r="7492" ht="13.65" customHeight="1">
      <c r="A7492" s="6" cm="1">
        <f t="array" ref="A7492">IF(B7492=B7491,A7491,A7491+1)</f>
        <v>143</v>
      </c>
      <c r="B7492" t="s" s="2">
        <v>1535</v>
      </c>
      <c r="C7492" t="s" s="2">
        <v>1536</v>
      </c>
      <c r="D7492" s="6">
        <v>2021</v>
      </c>
      <c r="E7492" s="7">
        <v>2</v>
      </c>
      <c r="F7492" s="7">
        <v>0</v>
      </c>
      <c r="G7492" s="7">
        <v>0</v>
      </c>
      <c r="H7492" s="7">
        <v>0</v>
      </c>
      <c r="I7492" s="7">
        <v>15</v>
      </c>
      <c r="J7492" s="7">
        <v>5</v>
      </c>
      <c r="K7492" s="5"/>
      <c r="L7492" s="5"/>
    </row>
    <row r="7493" ht="13.65" customHeight="1">
      <c r="A7493" s="6" cm="1">
        <f t="array" ref="A7493">IF(B7493=B7492,A7492,A7492+1)</f>
        <v>143</v>
      </c>
      <c r="B7493" t="s" s="2">
        <v>1535</v>
      </c>
      <c r="C7493" t="s" s="2">
        <v>1536</v>
      </c>
      <c r="D7493" s="6">
        <v>2022</v>
      </c>
      <c r="E7493" s="7">
        <v>1</v>
      </c>
      <c r="F7493" s="7">
        <v>0</v>
      </c>
      <c r="G7493" s="7">
        <v>0</v>
      </c>
      <c r="H7493" s="7">
        <v>0</v>
      </c>
      <c r="I7493" s="7">
        <v>16</v>
      </c>
      <c r="J7493" s="7">
        <v>5</v>
      </c>
      <c r="K7493" s="5"/>
      <c r="L7493" s="5"/>
    </row>
    <row r="7494" ht="13.65" customHeight="1">
      <c r="A7494" s="6" cm="1">
        <f t="array" ref="A7494">IF(B7494=B7493,A7493,A7493+1)</f>
        <v>143</v>
      </c>
      <c r="B7494" t="s" s="2">
        <v>1535</v>
      </c>
      <c r="C7494" t="s" s="2">
        <v>1536</v>
      </c>
      <c r="D7494" s="6">
        <v>2023</v>
      </c>
      <c r="E7494" s="7">
        <v>5</v>
      </c>
      <c r="F7494" s="7">
        <v>1</v>
      </c>
      <c r="G7494" s="7">
        <v>1</v>
      </c>
      <c r="H7494" s="7">
        <v>0</v>
      </c>
      <c r="I7494" s="7">
        <v>0</v>
      </c>
      <c r="J7494" s="7">
        <v>5</v>
      </c>
      <c r="K7494" t="s" s="4">
        <v>1544</v>
      </c>
      <c r="L7494" s="5"/>
    </row>
    <row r="7495" ht="13.65" customHeight="1">
      <c r="A7495" s="6" cm="1">
        <f t="array" ref="A7495">IF(B7495=B7483,A7483,A7483+1)</f>
        <v>144</v>
      </c>
      <c r="B7495" t="s" s="2">
        <v>1545</v>
      </c>
      <c r="C7495" t="s" s="2">
        <v>1546</v>
      </c>
      <c r="D7495" s="6">
        <v>1970</v>
      </c>
      <c r="E7495" s="7">
        <v>2</v>
      </c>
      <c r="F7495" s="7">
        <v>0</v>
      </c>
      <c r="G7495" s="7">
        <v>0</v>
      </c>
      <c r="H7495" s="7">
        <v>0</v>
      </c>
      <c r="I7495" s="7">
        <v>4</v>
      </c>
      <c r="J7495" s="7">
        <v>6</v>
      </c>
      <c r="K7495" s="5"/>
      <c r="L7495" s="5"/>
    </row>
    <row r="7496" ht="13.65" customHeight="1">
      <c r="A7496" s="6" cm="1">
        <f t="array" ref="A7496">IF(B7496=B7495,A7495,A7495+1)</f>
        <v>144</v>
      </c>
      <c r="B7496" t="s" s="2">
        <v>1545</v>
      </c>
      <c r="C7496" t="s" s="2">
        <v>1546</v>
      </c>
      <c r="D7496" s="6">
        <v>1971</v>
      </c>
      <c r="E7496" s="7">
        <v>1</v>
      </c>
      <c r="F7496" s="7">
        <v>0</v>
      </c>
      <c r="G7496" s="7">
        <v>0</v>
      </c>
      <c r="H7496" s="7">
        <v>0</v>
      </c>
      <c r="I7496" s="7">
        <v>5</v>
      </c>
      <c r="J7496" s="7">
        <v>6</v>
      </c>
      <c r="K7496" s="5"/>
      <c r="L7496" s="5"/>
    </row>
    <row r="7497" ht="13.65" customHeight="1">
      <c r="A7497" s="6" cm="1">
        <f t="array" ref="A7497">IF(B7497=B7496,A7496,A7496+1)</f>
        <v>144</v>
      </c>
      <c r="B7497" t="s" s="2">
        <v>1545</v>
      </c>
      <c r="C7497" t="s" s="2">
        <v>1546</v>
      </c>
      <c r="D7497" s="6">
        <v>1972</v>
      </c>
      <c r="E7497" s="7">
        <v>6</v>
      </c>
      <c r="F7497" s="7">
        <v>-771</v>
      </c>
      <c r="G7497" s="7">
        <v>0</v>
      </c>
      <c r="H7497" s="7">
        <v>0</v>
      </c>
      <c r="I7497" s="7">
        <v>6</v>
      </c>
      <c r="J7497" s="7">
        <v>6</v>
      </c>
      <c r="K7497" t="s" s="4">
        <v>42</v>
      </c>
      <c r="L7497" s="5"/>
    </row>
    <row r="7498" ht="13.65" customHeight="1">
      <c r="A7498" s="6" cm="1">
        <f t="array" ref="A7498">IF(B7498=B7497,A7497,A7497+1)</f>
        <v>144</v>
      </c>
      <c r="B7498" t="s" s="2">
        <v>1545</v>
      </c>
      <c r="C7498" t="s" s="2">
        <v>1546</v>
      </c>
      <c r="D7498" s="6">
        <v>1973</v>
      </c>
      <c r="E7498" s="7">
        <v>5</v>
      </c>
      <c r="F7498" s="7">
        <v>0</v>
      </c>
      <c r="G7498" s="7">
        <v>0</v>
      </c>
      <c r="H7498" s="7">
        <v>0</v>
      </c>
      <c r="I7498" s="7">
        <v>7</v>
      </c>
      <c r="J7498" s="7">
        <v>6</v>
      </c>
      <c r="K7498" s="5"/>
      <c r="L7498" s="5"/>
    </row>
    <row r="7499" ht="13.65" customHeight="1">
      <c r="A7499" s="6" cm="1">
        <f t="array" ref="A7499">IF(B7499=B7498,A7498,A7498+1)</f>
        <v>144</v>
      </c>
      <c r="B7499" t="s" s="2">
        <v>1545</v>
      </c>
      <c r="C7499" t="s" s="2">
        <v>1546</v>
      </c>
      <c r="D7499" s="6">
        <v>1974</v>
      </c>
      <c r="E7499" s="7">
        <v>6</v>
      </c>
      <c r="F7499" s="7">
        <v>1</v>
      </c>
      <c r="G7499" s="7">
        <v>0</v>
      </c>
      <c r="H7499" s="7">
        <v>1</v>
      </c>
      <c r="I7499" s="7">
        <v>0</v>
      </c>
      <c r="J7499" s="7">
        <v>6</v>
      </c>
      <c r="K7499" t="s" s="4">
        <v>1547</v>
      </c>
      <c r="L7499" s="5"/>
    </row>
    <row r="7500" ht="13.65" customHeight="1">
      <c r="A7500" s="6" cm="1">
        <f t="array" ref="A7500">IF(B7500=B7499,A7499,A7499+1)</f>
        <v>144</v>
      </c>
      <c r="B7500" t="s" s="2">
        <v>1545</v>
      </c>
      <c r="C7500" t="s" s="2">
        <v>1546</v>
      </c>
      <c r="D7500" s="6">
        <v>1975</v>
      </c>
      <c r="E7500" s="7">
        <v>5</v>
      </c>
      <c r="F7500" s="7">
        <v>0</v>
      </c>
      <c r="G7500" s="7">
        <v>0</v>
      </c>
      <c r="H7500" s="7">
        <v>0</v>
      </c>
      <c r="I7500" s="7">
        <v>1</v>
      </c>
      <c r="J7500" s="7">
        <v>6</v>
      </c>
      <c r="K7500" s="5"/>
      <c r="L7500" s="5"/>
    </row>
    <row r="7501" ht="13.65" customHeight="1">
      <c r="A7501" s="6" cm="1">
        <f t="array" ref="A7501">IF(B7501=B7500,A7500,A7500+1)</f>
        <v>144</v>
      </c>
      <c r="B7501" t="s" s="2">
        <v>1545</v>
      </c>
      <c r="C7501" t="s" s="2">
        <v>1546</v>
      </c>
      <c r="D7501" s="6">
        <v>1976</v>
      </c>
      <c r="E7501" s="7">
        <v>4</v>
      </c>
      <c r="F7501" s="7">
        <v>0</v>
      </c>
      <c r="G7501" s="7">
        <v>0</v>
      </c>
      <c r="H7501" s="7">
        <v>0</v>
      </c>
      <c r="I7501" s="7">
        <v>2</v>
      </c>
      <c r="J7501" s="7">
        <v>6</v>
      </c>
      <c r="K7501" s="5"/>
      <c r="L7501" s="5"/>
    </row>
    <row r="7502" ht="13.65" customHeight="1">
      <c r="A7502" s="6" cm="1">
        <f t="array" ref="A7502">IF(B7502=B7501,A7501,A7501+1)</f>
        <v>144</v>
      </c>
      <c r="B7502" t="s" s="2">
        <v>1545</v>
      </c>
      <c r="C7502" t="s" s="2">
        <v>1546</v>
      </c>
      <c r="D7502" s="6">
        <v>1977</v>
      </c>
      <c r="E7502" s="7">
        <v>3</v>
      </c>
      <c r="F7502" s="7">
        <v>0</v>
      </c>
      <c r="G7502" s="7">
        <v>0</v>
      </c>
      <c r="H7502" s="7">
        <v>0</v>
      </c>
      <c r="I7502" s="7">
        <v>3</v>
      </c>
      <c r="J7502" s="7">
        <v>6</v>
      </c>
      <c r="K7502" s="5"/>
      <c r="L7502" s="5"/>
    </row>
    <row r="7503" ht="13.65" customHeight="1">
      <c r="A7503" s="6" cm="1">
        <f t="array" ref="A7503">IF(B7503=B7502,A7502,A7502+1)</f>
        <v>144</v>
      </c>
      <c r="B7503" t="s" s="2">
        <v>1545</v>
      </c>
      <c r="C7503" t="s" s="2">
        <v>1546</v>
      </c>
      <c r="D7503" s="6">
        <v>1978</v>
      </c>
      <c r="E7503" s="7">
        <v>2</v>
      </c>
      <c r="F7503" s="7">
        <v>0</v>
      </c>
      <c r="G7503" s="7">
        <v>0</v>
      </c>
      <c r="H7503" s="7">
        <v>0</v>
      </c>
      <c r="I7503" s="7">
        <v>4</v>
      </c>
      <c r="J7503" s="7">
        <v>6</v>
      </c>
      <c r="K7503" s="5"/>
      <c r="L7503" s="5"/>
    </row>
    <row r="7504" ht="13.65" customHeight="1">
      <c r="A7504" s="6" cm="1">
        <f t="array" ref="A7504">IF(B7504=B7503,A7503,A7503+1)</f>
        <v>144</v>
      </c>
      <c r="B7504" t="s" s="2">
        <v>1545</v>
      </c>
      <c r="C7504" t="s" s="2">
        <v>1546</v>
      </c>
      <c r="D7504" s="6">
        <v>1979</v>
      </c>
      <c r="E7504" s="7">
        <v>1</v>
      </c>
      <c r="F7504" s="7">
        <v>0</v>
      </c>
      <c r="G7504" s="7">
        <v>0</v>
      </c>
      <c r="H7504" s="7">
        <v>0</v>
      </c>
      <c r="I7504" s="7">
        <v>5</v>
      </c>
      <c r="J7504" s="7">
        <v>6</v>
      </c>
      <c r="K7504" s="5"/>
      <c r="L7504" s="5"/>
    </row>
    <row r="7505" ht="13.65" customHeight="1">
      <c r="A7505" s="6" cm="1">
        <f t="array" ref="A7505">IF(B7505=B7504,A7504,A7504+1)</f>
        <v>144</v>
      </c>
      <c r="B7505" t="s" s="2">
        <v>1545</v>
      </c>
      <c r="C7505" t="s" s="2">
        <v>1546</v>
      </c>
      <c r="D7505" s="6">
        <v>1980</v>
      </c>
      <c r="E7505" s="7">
        <v>6</v>
      </c>
      <c r="F7505" s="7">
        <v>-771</v>
      </c>
      <c r="G7505" s="7">
        <v>0</v>
      </c>
      <c r="H7505" s="7">
        <v>0</v>
      </c>
      <c r="I7505" s="7">
        <v>6</v>
      </c>
      <c r="J7505" s="7">
        <v>6</v>
      </c>
      <c r="K7505" t="s" s="4">
        <v>42</v>
      </c>
      <c r="L7505" s="5"/>
    </row>
    <row r="7506" ht="13.65" customHeight="1">
      <c r="A7506" s="6" cm="1">
        <f t="array" ref="A7506">IF(B7506=B7505,A7505,A7505+1)</f>
        <v>144</v>
      </c>
      <c r="B7506" t="s" s="2">
        <v>1545</v>
      </c>
      <c r="C7506" t="s" s="2">
        <v>1546</v>
      </c>
      <c r="D7506" s="6">
        <v>1981</v>
      </c>
      <c r="E7506" s="7">
        <v>5</v>
      </c>
      <c r="F7506" s="7">
        <v>0</v>
      </c>
      <c r="G7506" s="7">
        <v>0</v>
      </c>
      <c r="H7506" s="7">
        <v>0</v>
      </c>
      <c r="I7506" s="7">
        <v>7</v>
      </c>
      <c r="J7506" s="7">
        <v>6</v>
      </c>
      <c r="K7506" s="5"/>
      <c r="L7506" s="5"/>
    </row>
    <row r="7507" ht="13.65" customHeight="1">
      <c r="A7507" s="6" cm="1">
        <f t="array" ref="A7507">IF(B7507=B7506,A7506,A7506+1)</f>
        <v>144</v>
      </c>
      <c r="B7507" t="s" s="2">
        <v>1545</v>
      </c>
      <c r="C7507" t="s" s="2">
        <v>1546</v>
      </c>
      <c r="D7507" s="6">
        <v>1982</v>
      </c>
      <c r="E7507" s="7">
        <v>4</v>
      </c>
      <c r="F7507" s="7">
        <v>0</v>
      </c>
      <c r="G7507" s="7">
        <v>0</v>
      </c>
      <c r="H7507" s="7">
        <v>0</v>
      </c>
      <c r="I7507" s="7">
        <v>8</v>
      </c>
      <c r="J7507" s="7">
        <v>6</v>
      </c>
      <c r="K7507" s="5"/>
      <c r="L7507" s="5"/>
    </row>
    <row r="7508" ht="13.65" customHeight="1">
      <c r="A7508" s="6" cm="1">
        <f t="array" ref="A7508">IF(B7508=B7507,A7507,A7507+1)</f>
        <v>144</v>
      </c>
      <c r="B7508" t="s" s="2">
        <v>1545</v>
      </c>
      <c r="C7508" t="s" s="2">
        <v>1546</v>
      </c>
      <c r="D7508" s="6">
        <v>1983</v>
      </c>
      <c r="E7508" s="7">
        <v>3</v>
      </c>
      <c r="F7508" s="7">
        <v>0</v>
      </c>
      <c r="G7508" s="7">
        <v>0</v>
      </c>
      <c r="H7508" s="7">
        <v>0</v>
      </c>
      <c r="I7508" s="7">
        <v>9</v>
      </c>
      <c r="J7508" s="7">
        <v>6</v>
      </c>
      <c r="K7508" s="5"/>
      <c r="L7508" s="5"/>
    </row>
    <row r="7509" ht="13.65" customHeight="1">
      <c r="A7509" s="6" cm="1">
        <f t="array" ref="A7509">IF(B7509=B7508,A7508,A7508+1)</f>
        <v>144</v>
      </c>
      <c r="B7509" t="s" s="2">
        <v>1545</v>
      </c>
      <c r="C7509" t="s" s="2">
        <v>1546</v>
      </c>
      <c r="D7509" s="6">
        <v>1984</v>
      </c>
      <c r="E7509" s="7">
        <v>2</v>
      </c>
      <c r="F7509" s="7">
        <v>0</v>
      </c>
      <c r="G7509" s="7">
        <v>0</v>
      </c>
      <c r="H7509" s="7">
        <v>0</v>
      </c>
      <c r="I7509" s="7">
        <v>10</v>
      </c>
      <c r="J7509" s="7">
        <v>6</v>
      </c>
      <c r="K7509" s="5"/>
      <c r="L7509" s="5"/>
    </row>
    <row r="7510" ht="13.65" customHeight="1">
      <c r="A7510" s="6" cm="1">
        <f t="array" ref="A7510">IF(B7510=B7509,A7509,A7509+1)</f>
        <v>144</v>
      </c>
      <c r="B7510" t="s" s="2">
        <v>1545</v>
      </c>
      <c r="C7510" t="s" s="2">
        <v>1546</v>
      </c>
      <c r="D7510" s="6">
        <v>1985</v>
      </c>
      <c r="E7510" s="7">
        <v>6</v>
      </c>
      <c r="F7510" s="7">
        <v>1</v>
      </c>
      <c r="G7510" s="7">
        <v>0</v>
      </c>
      <c r="H7510" s="7">
        <v>1</v>
      </c>
      <c r="I7510" s="7">
        <v>0</v>
      </c>
      <c r="J7510" s="7">
        <v>6</v>
      </c>
      <c r="K7510" t="s" s="4">
        <v>1548</v>
      </c>
      <c r="L7510" s="5"/>
    </row>
    <row r="7511" ht="13.65" customHeight="1">
      <c r="A7511" s="6" cm="1">
        <f t="array" ref="A7511">IF(B7511=B7510,A7510,A7510+1)</f>
        <v>144</v>
      </c>
      <c r="B7511" t="s" s="2">
        <v>1545</v>
      </c>
      <c r="C7511" t="s" s="2">
        <v>1546</v>
      </c>
      <c r="D7511" s="6">
        <v>1986</v>
      </c>
      <c r="E7511" s="7">
        <v>5</v>
      </c>
      <c r="F7511" s="7">
        <v>0</v>
      </c>
      <c r="G7511" s="7">
        <v>0</v>
      </c>
      <c r="H7511" s="7">
        <v>0</v>
      </c>
      <c r="I7511" s="7">
        <v>1</v>
      </c>
      <c r="J7511" s="7">
        <v>6</v>
      </c>
      <c r="K7511" s="5"/>
      <c r="L7511" s="5"/>
    </row>
    <row r="7512" ht="13.65" customHeight="1">
      <c r="A7512" s="6" cm="1">
        <f t="array" ref="A7512">IF(B7512=B7511,A7511,A7511+1)</f>
        <v>144</v>
      </c>
      <c r="B7512" t="s" s="2">
        <v>1545</v>
      </c>
      <c r="C7512" t="s" s="2">
        <v>1546</v>
      </c>
      <c r="D7512" s="6">
        <v>1987</v>
      </c>
      <c r="E7512" s="7">
        <v>4</v>
      </c>
      <c r="F7512" s="7">
        <v>0</v>
      </c>
      <c r="G7512" s="7">
        <v>0</v>
      </c>
      <c r="H7512" s="7">
        <v>0</v>
      </c>
      <c r="I7512" s="7">
        <v>2</v>
      </c>
      <c r="J7512" s="7">
        <v>6</v>
      </c>
      <c r="K7512" s="5"/>
      <c r="L7512" s="5"/>
    </row>
    <row r="7513" ht="13.65" customHeight="1">
      <c r="A7513" s="6" cm="1">
        <f t="array" ref="A7513">IF(B7513=B7512,A7512,A7512+1)</f>
        <v>144</v>
      </c>
      <c r="B7513" t="s" s="2">
        <v>1545</v>
      </c>
      <c r="C7513" t="s" s="2">
        <v>1546</v>
      </c>
      <c r="D7513" s="6">
        <v>1988</v>
      </c>
      <c r="E7513" s="7">
        <v>6</v>
      </c>
      <c r="F7513" s="7">
        <v>1</v>
      </c>
      <c r="G7513" s="7">
        <v>0</v>
      </c>
      <c r="H7513" s="7">
        <v>1</v>
      </c>
      <c r="I7513" s="7">
        <v>0</v>
      </c>
      <c r="J7513" s="7">
        <v>6</v>
      </c>
      <c r="K7513" t="s" s="4">
        <v>1549</v>
      </c>
      <c r="L7513" s="5"/>
    </row>
    <row r="7514" ht="13.65" customHeight="1">
      <c r="A7514" s="6" cm="1">
        <f t="array" ref="A7514">IF(B7514=B7513,A7513,A7513+1)</f>
        <v>144</v>
      </c>
      <c r="B7514" t="s" s="2">
        <v>1545</v>
      </c>
      <c r="C7514" t="s" s="2">
        <v>1546</v>
      </c>
      <c r="D7514" s="6">
        <v>1989</v>
      </c>
      <c r="E7514" s="7">
        <v>5</v>
      </c>
      <c r="F7514" s="7">
        <v>0</v>
      </c>
      <c r="G7514" s="7">
        <v>0</v>
      </c>
      <c r="H7514" s="7">
        <v>0</v>
      </c>
      <c r="I7514" s="7">
        <v>1</v>
      </c>
      <c r="J7514" s="7">
        <v>6</v>
      </c>
      <c r="K7514" s="5"/>
      <c r="L7514" s="5"/>
    </row>
    <row r="7515" ht="13.65" customHeight="1">
      <c r="A7515" s="6" cm="1">
        <f t="array" ref="A7515">IF(B7515=B7514,A7514,A7514+1)</f>
        <v>144</v>
      </c>
      <c r="B7515" t="s" s="2">
        <v>1545</v>
      </c>
      <c r="C7515" t="s" s="2">
        <v>1546</v>
      </c>
      <c r="D7515" s="6">
        <v>1990</v>
      </c>
      <c r="E7515" s="7">
        <v>4</v>
      </c>
      <c r="F7515" s="7">
        <v>0</v>
      </c>
      <c r="G7515" s="7">
        <v>0</v>
      </c>
      <c r="H7515" s="7">
        <v>0</v>
      </c>
      <c r="I7515" s="7">
        <v>2</v>
      </c>
      <c r="J7515" s="7">
        <v>6</v>
      </c>
      <c r="K7515" s="5"/>
      <c r="L7515" s="5"/>
    </row>
    <row r="7516" ht="13.65" customHeight="1">
      <c r="A7516" s="6" cm="1">
        <f t="array" ref="A7516">IF(B7516=B7515,A7515,A7515+1)</f>
        <v>144</v>
      </c>
      <c r="B7516" t="s" s="2">
        <v>1545</v>
      </c>
      <c r="C7516" t="s" s="2">
        <v>1546</v>
      </c>
      <c r="D7516" s="6">
        <v>1991</v>
      </c>
      <c r="E7516" s="7">
        <v>3</v>
      </c>
      <c r="F7516" s="7">
        <v>0</v>
      </c>
      <c r="G7516" s="7">
        <v>0</v>
      </c>
      <c r="H7516" s="7">
        <v>0</v>
      </c>
      <c r="I7516" s="7">
        <v>3</v>
      </c>
      <c r="J7516" s="7">
        <v>6</v>
      </c>
      <c r="K7516" s="5"/>
      <c r="L7516" s="5"/>
    </row>
    <row r="7517" ht="13.65" customHeight="1">
      <c r="A7517" s="6" cm="1">
        <f t="array" ref="A7517">IF(B7517=B7516,A7516,A7516+1)</f>
        <v>144</v>
      </c>
      <c r="B7517" t="s" s="2">
        <v>1545</v>
      </c>
      <c r="C7517" t="s" s="2">
        <v>1546</v>
      </c>
      <c r="D7517" s="6">
        <v>1992</v>
      </c>
      <c r="E7517" s="7">
        <v>2</v>
      </c>
      <c r="F7517" s="7">
        <v>0</v>
      </c>
      <c r="G7517" s="7">
        <v>0</v>
      </c>
      <c r="H7517" s="7">
        <v>0</v>
      </c>
      <c r="I7517" s="7">
        <v>4</v>
      </c>
      <c r="J7517" s="7">
        <v>6</v>
      </c>
      <c r="K7517" s="5"/>
      <c r="L7517" s="5"/>
    </row>
    <row r="7518" ht="13.65" customHeight="1">
      <c r="A7518" s="6" cm="1">
        <f t="array" ref="A7518">IF(B7518=B7517,A7517,A7517+1)</f>
        <v>144</v>
      </c>
      <c r="B7518" t="s" s="2">
        <v>1545</v>
      </c>
      <c r="C7518" t="s" s="2">
        <v>1546</v>
      </c>
      <c r="D7518" s="6">
        <v>1993</v>
      </c>
      <c r="E7518" s="7">
        <v>1</v>
      </c>
      <c r="F7518" s="7">
        <v>0</v>
      </c>
      <c r="G7518" s="7">
        <v>0</v>
      </c>
      <c r="H7518" s="7">
        <v>0</v>
      </c>
      <c r="I7518" s="7">
        <v>5</v>
      </c>
      <c r="J7518" s="7">
        <v>6</v>
      </c>
      <c r="K7518" s="5"/>
      <c r="L7518" s="5"/>
    </row>
    <row r="7519" ht="13.65" customHeight="1">
      <c r="A7519" s="6" cm="1">
        <f t="array" ref="A7519">IF(B7519=B7518,A7518,A7518+1)</f>
        <v>144</v>
      </c>
      <c r="B7519" t="s" s="2">
        <v>1545</v>
      </c>
      <c r="C7519" t="s" s="2">
        <v>1546</v>
      </c>
      <c r="D7519" s="6">
        <v>1994</v>
      </c>
      <c r="E7519" s="7">
        <v>6</v>
      </c>
      <c r="F7519" s="7">
        <v>-771</v>
      </c>
      <c r="G7519" s="7">
        <v>0</v>
      </c>
      <c r="H7519" s="7">
        <v>0</v>
      </c>
      <c r="I7519" s="7">
        <v>6</v>
      </c>
      <c r="J7519" s="7">
        <v>6</v>
      </c>
      <c r="K7519" t="s" s="4">
        <v>42</v>
      </c>
      <c r="L7519" s="5"/>
    </row>
    <row r="7520" ht="13.65" customHeight="1">
      <c r="A7520" s="6" cm="1">
        <f t="array" ref="A7520">IF(B7520=B7519,A7519,A7519+1)</f>
        <v>144</v>
      </c>
      <c r="B7520" t="s" s="2">
        <v>1545</v>
      </c>
      <c r="C7520" t="s" s="2">
        <v>1546</v>
      </c>
      <c r="D7520" s="6">
        <v>1995</v>
      </c>
      <c r="E7520" s="7">
        <v>5</v>
      </c>
      <c r="F7520" s="7">
        <v>0</v>
      </c>
      <c r="G7520" s="7">
        <v>0</v>
      </c>
      <c r="H7520" s="7">
        <v>0</v>
      </c>
      <c r="I7520" s="7">
        <v>7</v>
      </c>
      <c r="J7520" s="7">
        <v>6</v>
      </c>
      <c r="K7520" s="5"/>
      <c r="L7520" s="5"/>
    </row>
    <row r="7521" ht="13.65" customHeight="1">
      <c r="A7521" s="6" cm="1">
        <f t="array" ref="A7521">IF(B7521=B7520,A7520,A7520+1)</f>
        <v>144</v>
      </c>
      <c r="B7521" t="s" s="2">
        <v>1545</v>
      </c>
      <c r="C7521" t="s" s="2">
        <v>1546</v>
      </c>
      <c r="D7521" s="6">
        <v>1996</v>
      </c>
      <c r="E7521" s="7">
        <v>6</v>
      </c>
      <c r="F7521" s="7">
        <v>1</v>
      </c>
      <c r="G7521" s="7">
        <v>0</v>
      </c>
      <c r="H7521" s="7">
        <v>1</v>
      </c>
      <c r="I7521" s="7">
        <v>0</v>
      </c>
      <c r="J7521" s="7">
        <v>6</v>
      </c>
      <c r="K7521" t="s" s="4">
        <v>1550</v>
      </c>
      <c r="L7521" s="5"/>
    </row>
    <row r="7522" ht="13.65" customHeight="1">
      <c r="A7522" s="6" cm="1">
        <f t="array" ref="A7522">IF(B7522=B7521,A7521,A7521+1)</f>
        <v>144</v>
      </c>
      <c r="B7522" t="s" s="2">
        <v>1545</v>
      </c>
      <c r="C7522" t="s" s="2">
        <v>1546</v>
      </c>
      <c r="D7522" s="6">
        <v>1997</v>
      </c>
      <c r="E7522" s="7">
        <v>5</v>
      </c>
      <c r="F7522" s="7">
        <v>0</v>
      </c>
      <c r="G7522" s="7">
        <v>0</v>
      </c>
      <c r="H7522" s="7">
        <v>0</v>
      </c>
      <c r="I7522" s="7">
        <v>1</v>
      </c>
      <c r="J7522" s="7">
        <v>6</v>
      </c>
      <c r="K7522" s="5"/>
      <c r="L7522" s="5"/>
    </row>
    <row r="7523" ht="13.65" customHeight="1">
      <c r="A7523" s="6" cm="1">
        <f t="array" ref="A7523">IF(B7523=B7522,A7522,A7522+1)</f>
        <v>144</v>
      </c>
      <c r="B7523" t="s" s="2">
        <v>1545</v>
      </c>
      <c r="C7523" t="s" s="2">
        <v>1546</v>
      </c>
      <c r="D7523" s="6">
        <v>1998</v>
      </c>
      <c r="E7523" s="7">
        <v>4</v>
      </c>
      <c r="F7523" s="7">
        <v>0</v>
      </c>
      <c r="G7523" s="7">
        <v>0</v>
      </c>
      <c r="H7523" s="7">
        <v>0</v>
      </c>
      <c r="I7523" s="7">
        <v>2</v>
      </c>
      <c r="J7523" s="7">
        <v>6</v>
      </c>
      <c r="K7523" s="5"/>
      <c r="L7523" s="5"/>
    </row>
    <row r="7524" ht="13.65" customHeight="1">
      <c r="A7524" s="6" cm="1">
        <f t="array" ref="A7524">IF(B7524=B7523,A7523,A7523+1)</f>
        <v>144</v>
      </c>
      <c r="B7524" t="s" s="2">
        <v>1545</v>
      </c>
      <c r="C7524" t="s" s="2">
        <v>1546</v>
      </c>
      <c r="D7524" s="6">
        <v>1999</v>
      </c>
      <c r="E7524" s="7">
        <v>3</v>
      </c>
      <c r="F7524" s="7">
        <v>0</v>
      </c>
      <c r="G7524" s="7">
        <v>0</v>
      </c>
      <c r="H7524" s="7">
        <v>0</v>
      </c>
      <c r="I7524" s="7">
        <v>3</v>
      </c>
      <c r="J7524" s="7">
        <v>6</v>
      </c>
      <c r="K7524" s="5"/>
      <c r="L7524" s="5"/>
    </row>
    <row r="7525" ht="13.65" customHeight="1">
      <c r="A7525" s="6" cm="1">
        <f t="array" ref="A7525">IF(B7525=B7524,A7524,A7524+1)</f>
        <v>144</v>
      </c>
      <c r="B7525" t="s" s="2">
        <v>1545</v>
      </c>
      <c r="C7525" t="s" s="2">
        <v>1546</v>
      </c>
      <c r="D7525" s="6">
        <v>2000</v>
      </c>
      <c r="E7525" s="7">
        <v>2</v>
      </c>
      <c r="F7525" s="7">
        <v>0</v>
      </c>
      <c r="G7525" s="7">
        <v>0</v>
      </c>
      <c r="H7525" s="7">
        <v>0</v>
      </c>
      <c r="I7525" s="7">
        <v>4</v>
      </c>
      <c r="J7525" s="7">
        <v>6</v>
      </c>
      <c r="K7525" s="5"/>
      <c r="L7525" s="5"/>
    </row>
    <row r="7526" ht="13.65" customHeight="1">
      <c r="A7526" s="6" cm="1">
        <f t="array" ref="A7526">IF(B7526=B7525,A7525,A7525+1)</f>
        <v>144</v>
      </c>
      <c r="B7526" t="s" s="2">
        <v>1545</v>
      </c>
      <c r="C7526" t="s" s="2">
        <v>1546</v>
      </c>
      <c r="D7526" s="6">
        <v>2001</v>
      </c>
      <c r="E7526" s="7">
        <v>6</v>
      </c>
      <c r="F7526" s="7">
        <v>1</v>
      </c>
      <c r="G7526" s="7">
        <v>0</v>
      </c>
      <c r="H7526" s="7">
        <v>1</v>
      </c>
      <c r="I7526" s="7">
        <v>0</v>
      </c>
      <c r="J7526" s="7">
        <v>6</v>
      </c>
      <c r="K7526" t="s" s="4">
        <v>1551</v>
      </c>
      <c r="L7526" s="5"/>
    </row>
    <row r="7527" ht="13.65" customHeight="1">
      <c r="A7527" s="6" cm="1">
        <f t="array" ref="A7527">IF(B7527=B7526,A7526,A7526+1)</f>
        <v>144</v>
      </c>
      <c r="B7527" t="s" s="2">
        <v>1545</v>
      </c>
      <c r="C7527" t="s" s="2">
        <v>1546</v>
      </c>
      <c r="D7527" s="6">
        <v>2002</v>
      </c>
      <c r="E7527" s="7">
        <v>5</v>
      </c>
      <c r="F7527" s="7">
        <v>0</v>
      </c>
      <c r="G7527" s="7">
        <v>0</v>
      </c>
      <c r="H7527" s="7">
        <v>0</v>
      </c>
      <c r="I7527" s="7">
        <v>1</v>
      </c>
      <c r="J7527" s="7">
        <v>6</v>
      </c>
      <c r="K7527" s="5"/>
      <c r="L7527" s="5"/>
    </row>
    <row r="7528" ht="13.65" customHeight="1">
      <c r="A7528" s="6" cm="1">
        <f t="array" ref="A7528">IF(B7528=B7527,A7527,A7527+1)</f>
        <v>144</v>
      </c>
      <c r="B7528" t="s" s="2">
        <v>1545</v>
      </c>
      <c r="C7528" t="s" s="2">
        <v>1546</v>
      </c>
      <c r="D7528" s="6">
        <v>2003</v>
      </c>
      <c r="E7528" s="7">
        <v>4</v>
      </c>
      <c r="F7528" s="7">
        <v>0</v>
      </c>
      <c r="G7528" s="7">
        <v>0</v>
      </c>
      <c r="H7528" s="7">
        <v>0</v>
      </c>
      <c r="I7528" s="7">
        <v>2</v>
      </c>
      <c r="J7528" s="7">
        <v>6</v>
      </c>
      <c r="K7528" s="5"/>
      <c r="L7528" s="5"/>
    </row>
    <row r="7529" ht="13.65" customHeight="1">
      <c r="A7529" s="6" cm="1">
        <f t="array" ref="A7529">IF(B7529=B7528,A7528,A7528+1)</f>
        <v>144</v>
      </c>
      <c r="B7529" t="s" s="2">
        <v>1545</v>
      </c>
      <c r="C7529" t="s" s="2">
        <v>1546</v>
      </c>
      <c r="D7529" s="6">
        <v>2004</v>
      </c>
      <c r="E7529" s="7">
        <v>3</v>
      </c>
      <c r="F7529" s="7">
        <v>0</v>
      </c>
      <c r="G7529" s="7">
        <v>0</v>
      </c>
      <c r="H7529" s="7">
        <v>0</v>
      </c>
      <c r="I7529" s="7">
        <v>3</v>
      </c>
      <c r="J7529" s="7">
        <v>6</v>
      </c>
      <c r="K7529" s="5"/>
      <c r="L7529" s="5"/>
    </row>
    <row r="7530" ht="13.65" customHeight="1">
      <c r="A7530" s="6" cm="1">
        <f t="array" ref="A7530">IF(B7530=B7529,A7529,A7529+1)</f>
        <v>144</v>
      </c>
      <c r="B7530" t="s" s="2">
        <v>1545</v>
      </c>
      <c r="C7530" t="s" s="2">
        <v>1546</v>
      </c>
      <c r="D7530" s="6">
        <v>2005</v>
      </c>
      <c r="E7530" s="7">
        <v>2</v>
      </c>
      <c r="F7530" s="7">
        <v>0</v>
      </c>
      <c r="G7530" s="7">
        <v>0</v>
      </c>
      <c r="H7530" s="7">
        <v>0</v>
      </c>
      <c r="I7530" s="7">
        <v>4</v>
      </c>
      <c r="J7530" s="7">
        <v>6</v>
      </c>
      <c r="K7530" s="5"/>
      <c r="L7530" s="5"/>
    </row>
    <row r="7531" ht="13.65" customHeight="1">
      <c r="A7531" s="6" cm="1">
        <f t="array" ref="A7531">IF(B7531=B7530,A7530,A7530+1)</f>
        <v>144</v>
      </c>
      <c r="B7531" t="s" s="2">
        <v>1545</v>
      </c>
      <c r="C7531" t="s" s="2">
        <v>1546</v>
      </c>
      <c r="D7531" s="6">
        <v>2006</v>
      </c>
      <c r="E7531" s="7">
        <v>1</v>
      </c>
      <c r="F7531" s="7">
        <v>0</v>
      </c>
      <c r="G7531" s="7">
        <v>0</v>
      </c>
      <c r="H7531" s="7">
        <v>0</v>
      </c>
      <c r="I7531" s="7">
        <v>5</v>
      </c>
      <c r="J7531" s="7">
        <v>6</v>
      </c>
      <c r="K7531" s="5"/>
      <c r="L7531" s="5"/>
    </row>
    <row r="7532" ht="13.65" customHeight="1">
      <c r="A7532" s="6" cm="1">
        <f t="array" ref="A7532">IF(B7532=B7531,A7531,A7531+1)</f>
        <v>144</v>
      </c>
      <c r="B7532" t="s" s="2">
        <v>1545</v>
      </c>
      <c r="C7532" t="s" s="2">
        <v>1546</v>
      </c>
      <c r="D7532" s="6">
        <v>2007</v>
      </c>
      <c r="E7532" s="7">
        <v>6</v>
      </c>
      <c r="F7532" s="7">
        <v>-771</v>
      </c>
      <c r="G7532" s="7">
        <v>0</v>
      </c>
      <c r="H7532" s="7">
        <v>0</v>
      </c>
      <c r="I7532" s="7">
        <v>6</v>
      </c>
      <c r="J7532" s="7">
        <v>6</v>
      </c>
      <c r="K7532" t="s" s="4">
        <v>29</v>
      </c>
      <c r="L7532" s="5"/>
    </row>
    <row r="7533" ht="13.65" customHeight="1">
      <c r="A7533" s="6" cm="1">
        <f t="array" ref="A7533">IF(B7533=B7532,A7532,A7532+1)</f>
        <v>144</v>
      </c>
      <c r="B7533" t="s" s="2">
        <v>1545</v>
      </c>
      <c r="C7533" t="s" s="2">
        <v>1546</v>
      </c>
      <c r="D7533" s="6">
        <v>2008</v>
      </c>
      <c r="E7533" s="7">
        <v>5</v>
      </c>
      <c r="F7533" s="7">
        <v>0</v>
      </c>
      <c r="G7533" s="7">
        <v>0</v>
      </c>
      <c r="H7533" s="7">
        <v>0</v>
      </c>
      <c r="I7533" s="7">
        <v>7</v>
      </c>
      <c r="J7533" s="7">
        <v>6</v>
      </c>
      <c r="K7533" s="5"/>
      <c r="L7533" s="5"/>
    </row>
    <row r="7534" ht="13.65" customHeight="1">
      <c r="A7534" s="6" cm="1">
        <f t="array" ref="A7534">IF(B7534=B7533,A7533,A7533+1)</f>
        <v>144</v>
      </c>
      <c r="B7534" t="s" s="2">
        <v>1545</v>
      </c>
      <c r="C7534" t="s" s="2">
        <v>1546</v>
      </c>
      <c r="D7534" s="6">
        <v>2009</v>
      </c>
      <c r="E7534" s="7">
        <v>4</v>
      </c>
      <c r="F7534" s="7">
        <v>0</v>
      </c>
      <c r="G7534" s="7">
        <v>0</v>
      </c>
      <c r="H7534" s="7">
        <v>0</v>
      </c>
      <c r="I7534" s="7">
        <v>8</v>
      </c>
      <c r="J7534" s="7">
        <v>6</v>
      </c>
      <c r="K7534" s="5"/>
      <c r="L7534" s="5"/>
    </row>
    <row r="7535" ht="13.65" customHeight="1">
      <c r="A7535" s="6" cm="1">
        <f t="array" ref="A7535">IF(B7535=B7534,A7534,A7534+1)</f>
        <v>144</v>
      </c>
      <c r="B7535" t="s" s="2">
        <v>1545</v>
      </c>
      <c r="C7535" t="s" s="2">
        <v>1546</v>
      </c>
      <c r="D7535" s="6">
        <v>2010</v>
      </c>
      <c r="E7535" s="7">
        <v>6</v>
      </c>
      <c r="F7535" s="7">
        <v>1</v>
      </c>
      <c r="G7535" s="7">
        <v>0</v>
      </c>
      <c r="H7535" s="7">
        <v>1</v>
      </c>
      <c r="I7535" s="7">
        <v>0</v>
      </c>
      <c r="J7535" s="7">
        <v>6</v>
      </c>
      <c r="K7535" t="s" s="4">
        <v>1552</v>
      </c>
      <c r="L7535" s="5"/>
    </row>
    <row r="7536" ht="13.65" customHeight="1">
      <c r="A7536" s="6" cm="1">
        <f t="array" ref="A7536">IF(B7536=B7535,A7535,A7535+1)</f>
        <v>144</v>
      </c>
      <c r="B7536" t="s" s="2">
        <v>1545</v>
      </c>
      <c r="C7536" t="s" s="2">
        <v>1546</v>
      </c>
      <c r="D7536" s="6">
        <v>2011</v>
      </c>
      <c r="E7536" s="7">
        <v>5</v>
      </c>
      <c r="F7536" s="7">
        <v>0</v>
      </c>
      <c r="G7536" s="7">
        <v>0</v>
      </c>
      <c r="H7536" s="7">
        <v>0</v>
      </c>
      <c r="I7536" s="7">
        <v>1</v>
      </c>
      <c r="J7536" s="7">
        <v>6</v>
      </c>
      <c r="K7536" s="5"/>
      <c r="L7536" s="5"/>
    </row>
    <row r="7537" ht="13.65" customHeight="1">
      <c r="A7537" s="6" cm="1">
        <f t="array" ref="A7537">IF(B7537=B7536,A7536,A7536+1)</f>
        <v>144</v>
      </c>
      <c r="B7537" t="s" s="2">
        <v>1545</v>
      </c>
      <c r="C7537" t="s" s="2">
        <v>1546</v>
      </c>
      <c r="D7537" s="6">
        <v>2012</v>
      </c>
      <c r="E7537" s="7">
        <v>6</v>
      </c>
      <c r="F7537" s="7">
        <v>1</v>
      </c>
      <c r="G7537" s="7">
        <v>0</v>
      </c>
      <c r="H7537" s="7">
        <v>1</v>
      </c>
      <c r="I7537" s="7">
        <v>0</v>
      </c>
      <c r="J7537" s="7">
        <v>6</v>
      </c>
      <c r="K7537" t="s" s="4">
        <v>1553</v>
      </c>
      <c r="L7537" s="5"/>
    </row>
    <row r="7538" ht="13.65" customHeight="1">
      <c r="A7538" s="6" cm="1">
        <f t="array" ref="A7538">IF(B7538=B7537,A7537,A7537+1)</f>
        <v>144</v>
      </c>
      <c r="B7538" t="s" s="2">
        <v>1545</v>
      </c>
      <c r="C7538" t="s" s="2">
        <v>1546</v>
      </c>
      <c r="D7538" s="6">
        <v>2013</v>
      </c>
      <c r="E7538" s="7">
        <v>5</v>
      </c>
      <c r="F7538" s="7">
        <v>0</v>
      </c>
      <c r="G7538" s="7">
        <v>0</v>
      </c>
      <c r="H7538" s="7">
        <v>0</v>
      </c>
      <c r="I7538" s="7">
        <v>1</v>
      </c>
      <c r="J7538" s="7">
        <v>6</v>
      </c>
      <c r="K7538" s="5"/>
      <c r="L7538" s="5"/>
    </row>
    <row r="7539" ht="13.65" customHeight="1">
      <c r="A7539" s="6" cm="1">
        <f t="array" ref="A7539">IF(B7539=B7538,A7538,A7538+1)</f>
        <v>144</v>
      </c>
      <c r="B7539" t="s" s="2">
        <v>1545</v>
      </c>
      <c r="C7539" t="s" s="2">
        <v>1546</v>
      </c>
      <c r="D7539" s="6">
        <v>2014</v>
      </c>
      <c r="E7539" s="7">
        <v>4</v>
      </c>
      <c r="F7539" s="7">
        <v>0</v>
      </c>
      <c r="G7539" s="7">
        <v>0</v>
      </c>
      <c r="H7539" s="7">
        <v>0</v>
      </c>
      <c r="I7539" s="7">
        <v>2</v>
      </c>
      <c r="J7539" s="7">
        <v>6</v>
      </c>
      <c r="K7539" s="5"/>
      <c r="L7539" s="5"/>
    </row>
    <row r="7540" ht="13.65" customHeight="1">
      <c r="A7540" s="6" cm="1">
        <f t="array" ref="A7540">IF(B7540=B7539,A7539,A7539+1)</f>
        <v>144</v>
      </c>
      <c r="B7540" t="s" s="2">
        <v>1545</v>
      </c>
      <c r="C7540" t="s" s="2">
        <v>1546</v>
      </c>
      <c r="D7540" s="6">
        <v>2015</v>
      </c>
      <c r="E7540" s="7">
        <v>3</v>
      </c>
      <c r="F7540" s="7">
        <v>0</v>
      </c>
      <c r="G7540" s="7">
        <v>0</v>
      </c>
      <c r="H7540" s="7">
        <v>0</v>
      </c>
      <c r="I7540" s="7">
        <v>3</v>
      </c>
      <c r="J7540" s="7">
        <v>6</v>
      </c>
      <c r="K7540" s="5"/>
      <c r="L7540" s="5"/>
    </row>
    <row r="7541" ht="13.65" customHeight="1">
      <c r="A7541" s="6" cm="1">
        <f t="array" ref="A7541">IF(B7541=B7540,A7540,A7540+1)</f>
        <v>144</v>
      </c>
      <c r="B7541" t="s" s="2">
        <v>1545</v>
      </c>
      <c r="C7541" t="s" s="2">
        <v>1546</v>
      </c>
      <c r="D7541" s="6">
        <v>2016</v>
      </c>
      <c r="E7541" s="7">
        <v>2</v>
      </c>
      <c r="F7541" s="7">
        <v>0</v>
      </c>
      <c r="G7541" s="7">
        <v>0</v>
      </c>
      <c r="H7541" s="7">
        <v>0</v>
      </c>
      <c r="I7541" s="7">
        <v>4</v>
      </c>
      <c r="J7541" s="7">
        <v>6</v>
      </c>
      <c r="K7541" s="5"/>
      <c r="L7541" s="5"/>
    </row>
    <row r="7542" ht="13.65" customHeight="1">
      <c r="A7542" s="6" cm="1">
        <f t="array" ref="A7542">IF(B7542=B7541,A7541,A7541+1)</f>
        <v>144</v>
      </c>
      <c r="B7542" t="s" s="2">
        <v>1545</v>
      </c>
      <c r="C7542" t="s" s="2">
        <v>1546</v>
      </c>
      <c r="D7542" s="6">
        <v>2017</v>
      </c>
      <c r="E7542" s="7">
        <v>1</v>
      </c>
      <c r="F7542" s="7">
        <v>0</v>
      </c>
      <c r="G7542" s="7">
        <v>0</v>
      </c>
      <c r="H7542" s="7">
        <v>0</v>
      </c>
      <c r="I7542" s="7">
        <v>5</v>
      </c>
      <c r="J7542" s="7">
        <v>6</v>
      </c>
      <c r="K7542" s="5"/>
      <c r="L7542" s="5"/>
    </row>
    <row r="7543" ht="13.65" customHeight="1">
      <c r="A7543" s="6" cm="1">
        <f t="array" ref="A7543">IF(B7543=B7542,A7542,A7542+1)</f>
        <v>144</v>
      </c>
      <c r="B7543" t="s" s="2">
        <v>1545</v>
      </c>
      <c r="C7543" t="s" s="2">
        <v>1546</v>
      </c>
      <c r="D7543" s="6">
        <v>2018</v>
      </c>
      <c r="E7543" s="7">
        <v>6</v>
      </c>
      <c r="F7543" s="7">
        <v>-771</v>
      </c>
      <c r="G7543" s="7">
        <v>0</v>
      </c>
      <c r="H7543" s="7">
        <v>0</v>
      </c>
      <c r="I7543" s="7">
        <v>6</v>
      </c>
      <c r="J7543" s="7">
        <v>6</v>
      </c>
      <c r="K7543" t="s" s="4">
        <v>29</v>
      </c>
      <c r="L7543" s="5"/>
    </row>
    <row r="7544" ht="13.65" customHeight="1">
      <c r="A7544" s="6" cm="1">
        <f t="array" ref="A7544">IF(B7544=B7543,A7543,A7543+1)</f>
        <v>144</v>
      </c>
      <c r="B7544" t="s" s="2">
        <v>1545</v>
      </c>
      <c r="C7544" t="s" s="2">
        <v>1546</v>
      </c>
      <c r="D7544" s="6">
        <v>2019</v>
      </c>
      <c r="E7544" s="7">
        <v>5</v>
      </c>
      <c r="F7544" s="7">
        <v>0</v>
      </c>
      <c r="G7544" s="7">
        <v>0</v>
      </c>
      <c r="H7544" s="7">
        <v>0</v>
      </c>
      <c r="I7544" s="7">
        <v>7</v>
      </c>
      <c r="J7544" s="7">
        <v>6</v>
      </c>
      <c r="K7544" s="5"/>
      <c r="L7544" s="5"/>
    </row>
    <row r="7545" ht="13.65" customHeight="1">
      <c r="A7545" s="6" cm="1">
        <f t="array" ref="A7545">IF(B7545=B7544,A7544,A7544+1)</f>
        <v>144</v>
      </c>
      <c r="B7545" t="s" s="2">
        <v>1545</v>
      </c>
      <c r="C7545" t="s" s="2">
        <v>1546</v>
      </c>
      <c r="D7545" s="6">
        <v>2020</v>
      </c>
      <c r="E7545" s="7">
        <v>4</v>
      </c>
      <c r="F7545" s="7">
        <v>0</v>
      </c>
      <c r="G7545" s="7">
        <v>0</v>
      </c>
      <c r="H7545" s="7">
        <v>0</v>
      </c>
      <c r="I7545" s="7">
        <v>8</v>
      </c>
      <c r="J7545" s="7">
        <v>6</v>
      </c>
      <c r="K7545" s="5"/>
      <c r="L7545" s="5"/>
    </row>
    <row r="7546" ht="13.65" customHeight="1">
      <c r="A7546" s="6" cm="1">
        <f t="array" ref="A7546">IF(B7546=B7545,A7545,A7545+1)</f>
        <v>144</v>
      </c>
      <c r="B7546" t="s" s="2">
        <v>1545</v>
      </c>
      <c r="C7546" t="s" s="2">
        <v>1546</v>
      </c>
      <c r="D7546" s="6">
        <v>2021</v>
      </c>
      <c r="E7546" s="7">
        <v>3</v>
      </c>
      <c r="F7546" s="7">
        <v>0</v>
      </c>
      <c r="G7546" s="7">
        <v>0</v>
      </c>
      <c r="H7546" s="7">
        <v>0</v>
      </c>
      <c r="I7546" s="7">
        <v>9</v>
      </c>
      <c r="J7546" s="7">
        <v>6</v>
      </c>
      <c r="K7546" s="5"/>
      <c r="L7546" s="5"/>
    </row>
    <row r="7547" ht="13.65" customHeight="1">
      <c r="A7547" s="6" cm="1">
        <f t="array" ref="A7547">IF(B7547=B7546,A7546,A7546+1)</f>
        <v>144</v>
      </c>
      <c r="B7547" t="s" s="2">
        <v>1545</v>
      </c>
      <c r="C7547" t="s" s="2">
        <v>1546</v>
      </c>
      <c r="D7547" s="6">
        <v>2022</v>
      </c>
      <c r="E7547" s="7">
        <v>2</v>
      </c>
      <c r="F7547" s="7">
        <v>0</v>
      </c>
      <c r="G7547" s="7">
        <v>0</v>
      </c>
      <c r="H7547" s="7">
        <v>0</v>
      </c>
      <c r="I7547" s="7">
        <v>10</v>
      </c>
      <c r="J7547" s="7">
        <v>6</v>
      </c>
      <c r="K7547" s="5"/>
      <c r="L7547" s="5"/>
    </row>
    <row r="7548" ht="13.65" customHeight="1">
      <c r="A7548" s="6" cm="1">
        <f t="array" ref="A7548">IF(B7548=B7547,A7547,A7547+1)</f>
        <v>144</v>
      </c>
      <c r="B7548" t="s" s="2">
        <v>1545</v>
      </c>
      <c r="C7548" t="s" s="2">
        <v>1546</v>
      </c>
      <c r="D7548" s="6">
        <v>2023</v>
      </c>
      <c r="E7548" s="7">
        <v>1</v>
      </c>
      <c r="F7548" s="7">
        <v>0</v>
      </c>
      <c r="G7548" s="7">
        <v>0</v>
      </c>
      <c r="H7548" s="7">
        <v>0</v>
      </c>
      <c r="I7548" s="7">
        <v>11</v>
      </c>
      <c r="J7548" s="7">
        <v>6</v>
      </c>
      <c r="K7548" s="5"/>
      <c r="L7548" s="5"/>
    </row>
    <row r="7549" ht="13.65" customHeight="1">
      <c r="A7549" s="6" cm="1">
        <f t="array" ref="A7549">IF(B7549=B7537,A7537,A7537+1)</f>
        <v>145</v>
      </c>
      <c r="B7549" t="s" s="2">
        <v>1554</v>
      </c>
      <c r="C7549" t="s" s="2">
        <v>1555</v>
      </c>
      <c r="D7549" s="6">
        <v>1970</v>
      </c>
      <c r="E7549" s="7">
        <v>-666</v>
      </c>
      <c r="F7549" t="s" s="3">
        <v>13</v>
      </c>
      <c r="G7549" t="s" s="3">
        <v>13</v>
      </c>
      <c r="H7549" t="s" s="3">
        <v>13</v>
      </c>
      <c r="I7549" t="s" s="3">
        <v>13</v>
      </c>
      <c r="J7549" s="7">
        <v>-666</v>
      </c>
      <c r="K7549" s="5"/>
      <c r="L7549" s="5"/>
    </row>
    <row r="7550" ht="13.65" customHeight="1">
      <c r="A7550" s="6" cm="1">
        <f t="array" ref="A7550">IF(B7550=B7549,A7549,A7549+1)</f>
        <v>145</v>
      </c>
      <c r="B7550" t="s" s="2">
        <v>1554</v>
      </c>
      <c r="C7550" t="s" s="2">
        <v>1555</v>
      </c>
      <c r="D7550" s="6">
        <v>1971</v>
      </c>
      <c r="E7550" s="7">
        <v>-666</v>
      </c>
      <c r="F7550" t="s" s="3">
        <v>13</v>
      </c>
      <c r="G7550" t="s" s="3">
        <v>13</v>
      </c>
      <c r="H7550" t="s" s="3">
        <v>13</v>
      </c>
      <c r="I7550" t="s" s="3">
        <v>13</v>
      </c>
      <c r="J7550" s="7">
        <v>-666</v>
      </c>
      <c r="K7550" s="5"/>
      <c r="L7550" s="5"/>
    </row>
    <row r="7551" ht="13.65" customHeight="1">
      <c r="A7551" s="6" cm="1">
        <f t="array" ref="A7551">IF(B7551=B7550,A7550,A7550+1)</f>
        <v>145</v>
      </c>
      <c r="B7551" t="s" s="2">
        <v>1554</v>
      </c>
      <c r="C7551" t="s" s="2">
        <v>1555</v>
      </c>
      <c r="D7551" s="6">
        <v>1972</v>
      </c>
      <c r="E7551" s="7">
        <v>-666</v>
      </c>
      <c r="F7551" t="s" s="3">
        <v>13</v>
      </c>
      <c r="G7551" t="s" s="3">
        <v>13</v>
      </c>
      <c r="H7551" t="s" s="3">
        <v>13</v>
      </c>
      <c r="I7551" t="s" s="3">
        <v>13</v>
      </c>
      <c r="J7551" s="7">
        <v>-666</v>
      </c>
      <c r="K7551" s="5"/>
      <c r="L7551" s="5"/>
    </row>
    <row r="7552" ht="13.65" customHeight="1">
      <c r="A7552" s="6" cm="1">
        <f t="array" ref="A7552">IF(B7552=B7551,A7551,A7551+1)</f>
        <v>145</v>
      </c>
      <c r="B7552" t="s" s="2">
        <v>1554</v>
      </c>
      <c r="C7552" t="s" s="2">
        <v>1555</v>
      </c>
      <c r="D7552" s="6">
        <v>1973</v>
      </c>
      <c r="E7552" s="7">
        <v>-666</v>
      </c>
      <c r="F7552" t="s" s="3">
        <v>13</v>
      </c>
      <c r="G7552" t="s" s="3">
        <v>13</v>
      </c>
      <c r="H7552" t="s" s="3">
        <v>13</v>
      </c>
      <c r="I7552" t="s" s="3">
        <v>13</v>
      </c>
      <c r="J7552" s="7">
        <v>-666</v>
      </c>
      <c r="K7552" s="5"/>
      <c r="L7552" s="5"/>
    </row>
    <row r="7553" ht="13.65" customHeight="1">
      <c r="A7553" s="6" cm="1">
        <f t="array" ref="A7553">IF(B7553=B7552,A7552,A7552+1)</f>
        <v>145</v>
      </c>
      <c r="B7553" t="s" s="2">
        <v>1554</v>
      </c>
      <c r="C7553" t="s" s="2">
        <v>1555</v>
      </c>
      <c r="D7553" s="6">
        <v>1974</v>
      </c>
      <c r="E7553" s="7">
        <v>-666</v>
      </c>
      <c r="F7553" t="s" s="3">
        <v>13</v>
      </c>
      <c r="G7553" t="s" s="3">
        <v>13</v>
      </c>
      <c r="H7553" t="s" s="3">
        <v>13</v>
      </c>
      <c r="I7553" t="s" s="3">
        <v>13</v>
      </c>
      <c r="J7553" s="7">
        <v>-666</v>
      </c>
      <c r="K7553" s="5"/>
      <c r="L7553" s="5"/>
    </row>
    <row r="7554" ht="13.65" customHeight="1">
      <c r="A7554" s="6" cm="1">
        <f t="array" ref="A7554">IF(B7554=B7553,A7553,A7553+1)</f>
        <v>145</v>
      </c>
      <c r="B7554" t="s" s="2">
        <v>1554</v>
      </c>
      <c r="C7554" t="s" s="2">
        <v>1555</v>
      </c>
      <c r="D7554" s="6">
        <v>1975</v>
      </c>
      <c r="E7554" s="7">
        <v>-666</v>
      </c>
      <c r="F7554" t="s" s="3">
        <v>13</v>
      </c>
      <c r="G7554" t="s" s="3">
        <v>13</v>
      </c>
      <c r="H7554" t="s" s="3">
        <v>13</v>
      </c>
      <c r="I7554" t="s" s="3">
        <v>13</v>
      </c>
      <c r="J7554" s="7">
        <v>-666</v>
      </c>
      <c r="K7554" s="5"/>
      <c r="L7554" s="5"/>
    </row>
    <row r="7555" ht="13.65" customHeight="1">
      <c r="A7555" s="6" cm="1">
        <f t="array" ref="A7555">IF(B7555=B7554,A7554,A7554+1)</f>
        <v>145</v>
      </c>
      <c r="B7555" t="s" s="2">
        <v>1554</v>
      </c>
      <c r="C7555" t="s" s="2">
        <v>1555</v>
      </c>
      <c r="D7555" s="6">
        <v>1976</v>
      </c>
      <c r="E7555" s="7">
        <v>-666</v>
      </c>
      <c r="F7555" t="s" s="3">
        <v>13</v>
      </c>
      <c r="G7555" t="s" s="3">
        <v>13</v>
      </c>
      <c r="H7555" t="s" s="3">
        <v>13</v>
      </c>
      <c r="I7555" t="s" s="3">
        <v>13</v>
      </c>
      <c r="J7555" s="7">
        <v>-666</v>
      </c>
      <c r="K7555" s="5"/>
      <c r="L7555" s="5"/>
    </row>
    <row r="7556" ht="13.65" customHeight="1">
      <c r="A7556" s="6" cm="1">
        <f t="array" ref="A7556">IF(B7556=B7555,A7555,A7555+1)</f>
        <v>145</v>
      </c>
      <c r="B7556" t="s" s="2">
        <v>1554</v>
      </c>
      <c r="C7556" t="s" s="2">
        <v>1555</v>
      </c>
      <c r="D7556" s="6">
        <v>1977</v>
      </c>
      <c r="E7556" s="7">
        <v>-666</v>
      </c>
      <c r="F7556" t="s" s="3">
        <v>13</v>
      </c>
      <c r="G7556" t="s" s="3">
        <v>13</v>
      </c>
      <c r="H7556" t="s" s="3">
        <v>13</v>
      </c>
      <c r="I7556" t="s" s="3">
        <v>13</v>
      </c>
      <c r="J7556" s="7">
        <v>-666</v>
      </c>
      <c r="K7556" s="5"/>
      <c r="L7556" s="5"/>
    </row>
    <row r="7557" ht="13.65" customHeight="1">
      <c r="A7557" s="6" cm="1">
        <f t="array" ref="A7557">IF(B7557=B7556,A7556,A7556+1)</f>
        <v>145</v>
      </c>
      <c r="B7557" t="s" s="2">
        <v>1554</v>
      </c>
      <c r="C7557" t="s" s="2">
        <v>1555</v>
      </c>
      <c r="D7557" s="6">
        <v>1978</v>
      </c>
      <c r="E7557" s="7">
        <v>-666</v>
      </c>
      <c r="F7557" s="7">
        <v>1</v>
      </c>
      <c r="G7557" s="7">
        <v>0</v>
      </c>
      <c r="H7557" s="7">
        <v>1</v>
      </c>
      <c r="I7557" s="7">
        <v>0</v>
      </c>
      <c r="J7557" s="7">
        <v>-666</v>
      </c>
      <c r="K7557" t="s" s="4">
        <v>1556</v>
      </c>
      <c r="L7557" s="5"/>
    </row>
    <row r="7558" ht="13.65" customHeight="1">
      <c r="A7558" s="6" cm="1">
        <f t="array" ref="A7558">IF(B7558=B7557,A7557,A7557+1)</f>
        <v>145</v>
      </c>
      <c r="B7558" t="s" s="2">
        <v>1554</v>
      </c>
      <c r="C7558" t="s" s="2">
        <v>1555</v>
      </c>
      <c r="D7558" s="6">
        <v>1979</v>
      </c>
      <c r="E7558" s="7">
        <v>-666</v>
      </c>
      <c r="F7558" s="7">
        <v>0</v>
      </c>
      <c r="G7558" s="7">
        <v>0</v>
      </c>
      <c r="H7558" s="7">
        <v>0</v>
      </c>
      <c r="I7558" s="7">
        <v>1</v>
      </c>
      <c r="J7558" s="7">
        <v>-666</v>
      </c>
      <c r="K7558" s="5"/>
      <c r="L7558" s="5"/>
    </row>
    <row r="7559" ht="13.65" customHeight="1">
      <c r="A7559" s="6" cm="1">
        <f t="array" ref="A7559">IF(B7559=B7558,A7558,A7558+1)</f>
        <v>145</v>
      </c>
      <c r="B7559" t="s" s="2">
        <v>1554</v>
      </c>
      <c r="C7559" t="s" s="2">
        <v>1555</v>
      </c>
      <c r="D7559" s="6">
        <v>1980</v>
      </c>
      <c r="E7559" s="7">
        <v>-666</v>
      </c>
      <c r="F7559" s="7">
        <v>0</v>
      </c>
      <c r="G7559" s="7">
        <v>0</v>
      </c>
      <c r="H7559" s="7">
        <v>0</v>
      </c>
      <c r="I7559" s="7">
        <v>2</v>
      </c>
      <c r="J7559" s="7">
        <v>-666</v>
      </c>
      <c r="K7559" s="5"/>
      <c r="L7559" s="5"/>
    </row>
    <row r="7560" ht="13.65" customHeight="1">
      <c r="A7560" s="6" cm="1">
        <f t="array" ref="A7560">IF(B7560=B7559,A7559,A7559+1)</f>
        <v>145</v>
      </c>
      <c r="B7560" t="s" s="2">
        <v>1554</v>
      </c>
      <c r="C7560" t="s" s="2">
        <v>1555</v>
      </c>
      <c r="D7560" s="6">
        <v>1981</v>
      </c>
      <c r="E7560" s="7">
        <v>-666</v>
      </c>
      <c r="F7560" s="7">
        <v>0</v>
      </c>
      <c r="G7560" s="7">
        <v>0</v>
      </c>
      <c r="H7560" s="7">
        <v>0</v>
      </c>
      <c r="I7560" s="7">
        <v>3</v>
      </c>
      <c r="J7560" s="7">
        <v>-666</v>
      </c>
      <c r="K7560" s="5"/>
      <c r="L7560" s="5"/>
    </row>
    <row r="7561" ht="13.65" customHeight="1">
      <c r="A7561" s="6" cm="1">
        <f t="array" ref="A7561">IF(B7561=B7560,A7560,A7560+1)</f>
        <v>145</v>
      </c>
      <c r="B7561" t="s" s="2">
        <v>1554</v>
      </c>
      <c r="C7561" t="s" s="2">
        <v>1555</v>
      </c>
      <c r="D7561" s="6">
        <v>1982</v>
      </c>
      <c r="E7561" s="7">
        <v>-666</v>
      </c>
      <c r="F7561" s="7">
        <v>0</v>
      </c>
      <c r="G7561" s="7">
        <v>0</v>
      </c>
      <c r="H7561" s="7">
        <v>0</v>
      </c>
      <c r="I7561" s="7">
        <v>4</v>
      </c>
      <c r="J7561" s="7">
        <v>-666</v>
      </c>
      <c r="K7561" s="5"/>
      <c r="L7561" s="5"/>
    </row>
    <row r="7562" ht="13.65" customHeight="1">
      <c r="A7562" s="6" cm="1">
        <f t="array" ref="A7562">IF(B7562=B7561,A7561,A7561+1)</f>
        <v>145</v>
      </c>
      <c r="B7562" t="s" s="2">
        <v>1554</v>
      </c>
      <c r="C7562" t="s" s="2">
        <v>1555</v>
      </c>
      <c r="D7562" s="6">
        <v>1983</v>
      </c>
      <c r="E7562" s="7">
        <v>-666</v>
      </c>
      <c r="F7562" s="7">
        <v>0</v>
      </c>
      <c r="G7562" s="7">
        <v>0</v>
      </c>
      <c r="H7562" s="7">
        <v>0</v>
      </c>
      <c r="I7562" s="7">
        <v>5</v>
      </c>
      <c r="J7562" s="7">
        <v>-666</v>
      </c>
      <c r="K7562" s="5"/>
      <c r="L7562" s="5"/>
    </row>
    <row r="7563" ht="13.65" customHeight="1">
      <c r="A7563" s="6" cm="1">
        <f t="array" ref="A7563">IF(B7563=B7562,A7562,A7562+1)</f>
        <v>145</v>
      </c>
      <c r="B7563" t="s" s="2">
        <v>1554</v>
      </c>
      <c r="C7563" t="s" s="2">
        <v>1555</v>
      </c>
      <c r="D7563" s="6">
        <v>1984</v>
      </c>
      <c r="E7563" s="7">
        <v>-666</v>
      </c>
      <c r="F7563" s="7">
        <v>1</v>
      </c>
      <c r="G7563" s="7">
        <v>0</v>
      </c>
      <c r="H7563" s="7">
        <v>1</v>
      </c>
      <c r="I7563" s="7">
        <v>0</v>
      </c>
      <c r="J7563" s="7">
        <v>-666</v>
      </c>
      <c r="K7563" t="s" s="4">
        <v>1557</v>
      </c>
      <c r="L7563" s="5"/>
    </row>
    <row r="7564" ht="13.65" customHeight="1">
      <c r="A7564" s="6" cm="1">
        <f t="array" ref="A7564">IF(B7564=B7563,A7563,A7563+1)</f>
        <v>145</v>
      </c>
      <c r="B7564" t="s" s="2">
        <v>1554</v>
      </c>
      <c r="C7564" t="s" s="2">
        <v>1555</v>
      </c>
      <c r="D7564" s="6">
        <v>1985</v>
      </c>
      <c r="E7564" s="7">
        <v>-666</v>
      </c>
      <c r="F7564" s="7">
        <v>0</v>
      </c>
      <c r="G7564" s="7">
        <v>0</v>
      </c>
      <c r="H7564" s="7">
        <v>0</v>
      </c>
      <c r="I7564" s="7">
        <v>1</v>
      </c>
      <c r="J7564" s="7">
        <v>-666</v>
      </c>
      <c r="K7564" s="5"/>
      <c r="L7564" s="5"/>
    </row>
    <row r="7565" ht="13.65" customHeight="1">
      <c r="A7565" s="6" cm="1">
        <f t="array" ref="A7565">IF(B7565=B7564,A7564,A7564+1)</f>
        <v>145</v>
      </c>
      <c r="B7565" t="s" s="2">
        <v>1554</v>
      </c>
      <c r="C7565" t="s" s="2">
        <v>1555</v>
      </c>
      <c r="D7565" s="6">
        <v>1986</v>
      </c>
      <c r="E7565" s="7">
        <v>-666</v>
      </c>
      <c r="F7565" s="7">
        <v>0</v>
      </c>
      <c r="G7565" s="7">
        <v>0</v>
      </c>
      <c r="H7565" s="7">
        <v>0</v>
      </c>
      <c r="I7565" s="7">
        <v>2</v>
      </c>
      <c r="J7565" s="7">
        <v>-666</v>
      </c>
      <c r="K7565" s="5"/>
      <c r="L7565" s="5"/>
    </row>
    <row r="7566" ht="13.65" customHeight="1">
      <c r="A7566" s="6" cm="1">
        <f t="array" ref="A7566">IF(B7566=B7565,A7565,A7565+1)</f>
        <v>145</v>
      </c>
      <c r="B7566" t="s" s="2">
        <v>1554</v>
      </c>
      <c r="C7566" t="s" s="2">
        <v>1555</v>
      </c>
      <c r="D7566" s="6">
        <v>1987</v>
      </c>
      <c r="E7566" s="7">
        <v>-666</v>
      </c>
      <c r="F7566" s="7">
        <v>1</v>
      </c>
      <c r="G7566" s="7">
        <v>0</v>
      </c>
      <c r="H7566" s="7">
        <v>1</v>
      </c>
      <c r="I7566" s="7">
        <v>0</v>
      </c>
      <c r="J7566" s="7">
        <v>-666</v>
      </c>
      <c r="K7566" t="s" s="4">
        <v>1558</v>
      </c>
      <c r="L7566" s="5"/>
    </row>
    <row r="7567" ht="13.65" customHeight="1">
      <c r="A7567" s="6" cm="1">
        <f t="array" ref="A7567">IF(B7567=B7566,A7566,A7566+1)</f>
        <v>145</v>
      </c>
      <c r="B7567" t="s" s="2">
        <v>1554</v>
      </c>
      <c r="C7567" t="s" s="2">
        <v>1555</v>
      </c>
      <c r="D7567" s="6">
        <v>1988</v>
      </c>
      <c r="E7567" s="7">
        <v>-666</v>
      </c>
      <c r="F7567" s="7">
        <v>0</v>
      </c>
      <c r="G7567" s="7">
        <v>0</v>
      </c>
      <c r="H7567" s="7">
        <v>0</v>
      </c>
      <c r="I7567" s="7">
        <v>1</v>
      </c>
      <c r="J7567" s="7">
        <v>-666</v>
      </c>
      <c r="K7567" s="5"/>
      <c r="L7567" s="5"/>
    </row>
    <row r="7568" ht="13.65" customHeight="1">
      <c r="A7568" s="6" cm="1">
        <f t="array" ref="A7568">IF(B7568=B7567,A7567,A7567+1)</f>
        <v>145</v>
      </c>
      <c r="B7568" t="s" s="2">
        <v>1554</v>
      </c>
      <c r="C7568" t="s" s="2">
        <v>1555</v>
      </c>
      <c r="D7568" s="6">
        <v>1989</v>
      </c>
      <c r="E7568" s="7">
        <v>-666</v>
      </c>
      <c r="F7568" s="7">
        <v>0</v>
      </c>
      <c r="G7568" s="7">
        <v>0</v>
      </c>
      <c r="H7568" s="7">
        <v>0</v>
      </c>
      <c r="I7568" s="7">
        <v>2</v>
      </c>
      <c r="J7568" s="7">
        <v>-666</v>
      </c>
      <c r="K7568" s="5"/>
      <c r="L7568" s="5"/>
    </row>
    <row r="7569" ht="13.65" customHeight="1">
      <c r="A7569" s="6" cm="1">
        <f t="array" ref="A7569">IF(B7569=B7568,A7568,A7568+1)</f>
        <v>145</v>
      </c>
      <c r="B7569" t="s" s="2">
        <v>1554</v>
      </c>
      <c r="C7569" t="s" s="2">
        <v>1555</v>
      </c>
      <c r="D7569" s="6">
        <v>1990</v>
      </c>
      <c r="E7569" s="7">
        <v>-666</v>
      </c>
      <c r="F7569" s="7">
        <v>0</v>
      </c>
      <c r="G7569" s="7">
        <v>0</v>
      </c>
      <c r="H7569" s="7">
        <v>0</v>
      </c>
      <c r="I7569" s="7">
        <v>3</v>
      </c>
      <c r="J7569" s="7">
        <v>-666</v>
      </c>
      <c r="K7569" s="5"/>
      <c r="L7569" s="5"/>
    </row>
    <row r="7570" ht="13.65" customHeight="1">
      <c r="A7570" s="6" cm="1">
        <f t="array" ref="A7570">IF(B7570=B7569,A7569,A7569+1)</f>
        <v>145</v>
      </c>
      <c r="B7570" t="s" s="2">
        <v>1554</v>
      </c>
      <c r="C7570" t="s" s="2">
        <v>1555</v>
      </c>
      <c r="D7570" s="6">
        <v>1991</v>
      </c>
      <c r="E7570" s="7">
        <v>-666</v>
      </c>
      <c r="F7570" s="7">
        <v>0</v>
      </c>
      <c r="G7570" s="7">
        <v>0</v>
      </c>
      <c r="H7570" s="7">
        <v>0</v>
      </c>
      <c r="I7570" s="7">
        <v>4</v>
      </c>
      <c r="J7570" s="7">
        <v>-666</v>
      </c>
      <c r="K7570" s="5"/>
      <c r="L7570" s="5"/>
    </row>
    <row r="7571" ht="13.65" customHeight="1">
      <c r="A7571" s="6" cm="1">
        <f t="array" ref="A7571">IF(B7571=B7570,A7570,A7570+1)</f>
        <v>145</v>
      </c>
      <c r="B7571" t="s" s="2">
        <v>1554</v>
      </c>
      <c r="C7571" t="s" s="2">
        <v>1555</v>
      </c>
      <c r="D7571" s="6">
        <v>1992</v>
      </c>
      <c r="E7571" s="7">
        <v>-666</v>
      </c>
      <c r="F7571" s="7">
        <v>0</v>
      </c>
      <c r="G7571" s="7">
        <v>0</v>
      </c>
      <c r="H7571" s="7">
        <v>0</v>
      </c>
      <c r="I7571" s="7">
        <v>5</v>
      </c>
      <c r="J7571" s="7">
        <v>-666</v>
      </c>
      <c r="K7571" s="5"/>
      <c r="L7571" s="5"/>
    </row>
    <row r="7572" ht="13.65" customHeight="1">
      <c r="A7572" s="6" cm="1">
        <f t="array" ref="A7572">IF(B7572=B7571,A7571,A7571+1)</f>
        <v>145</v>
      </c>
      <c r="B7572" t="s" s="2">
        <v>1554</v>
      </c>
      <c r="C7572" t="s" s="2">
        <v>1555</v>
      </c>
      <c r="D7572" s="6">
        <v>1993</v>
      </c>
      <c r="E7572" s="7">
        <v>-666</v>
      </c>
      <c r="F7572" s="7">
        <v>0</v>
      </c>
      <c r="G7572" s="7">
        <v>0</v>
      </c>
      <c r="H7572" s="7">
        <v>0</v>
      </c>
      <c r="I7572" s="7">
        <v>6</v>
      </c>
      <c r="J7572" s="7">
        <v>-666</v>
      </c>
      <c r="K7572" s="5"/>
      <c r="L7572" s="5"/>
    </row>
    <row r="7573" ht="13.65" customHeight="1">
      <c r="A7573" s="6" cm="1">
        <f t="array" ref="A7573">IF(B7573=B7572,A7572,A7572+1)</f>
        <v>145</v>
      </c>
      <c r="B7573" t="s" s="2">
        <v>1554</v>
      </c>
      <c r="C7573" t="s" s="2">
        <v>1555</v>
      </c>
      <c r="D7573" s="6">
        <v>1994</v>
      </c>
      <c r="E7573" s="7">
        <v>-666</v>
      </c>
      <c r="F7573" s="7">
        <v>0</v>
      </c>
      <c r="G7573" s="7">
        <v>0</v>
      </c>
      <c r="H7573" s="7">
        <v>0</v>
      </c>
      <c r="I7573" s="7">
        <v>7</v>
      </c>
      <c r="J7573" s="7">
        <v>-666</v>
      </c>
      <c r="K7573" s="5"/>
      <c r="L7573" s="5"/>
    </row>
    <row r="7574" ht="13.65" customHeight="1">
      <c r="A7574" s="6" cm="1">
        <f t="array" ref="A7574">IF(B7574=B7573,A7573,A7573+1)</f>
        <v>145</v>
      </c>
      <c r="B7574" t="s" s="2">
        <v>1554</v>
      </c>
      <c r="C7574" t="s" s="2">
        <v>1555</v>
      </c>
      <c r="D7574" s="6">
        <v>1995</v>
      </c>
      <c r="E7574" s="7">
        <v>-666</v>
      </c>
      <c r="F7574" s="7">
        <v>1</v>
      </c>
      <c r="G7574" s="7">
        <v>0</v>
      </c>
      <c r="H7574" s="7">
        <v>1</v>
      </c>
      <c r="I7574" s="7">
        <v>0</v>
      </c>
      <c r="J7574" s="7">
        <v>-666</v>
      </c>
      <c r="K7574" t="s" s="4">
        <v>1559</v>
      </c>
      <c r="L7574" s="5"/>
    </row>
    <row r="7575" ht="13.65" customHeight="1">
      <c r="A7575" s="6" cm="1">
        <f t="array" ref="A7575">IF(B7575=B7574,A7574,A7574+1)</f>
        <v>145</v>
      </c>
      <c r="B7575" t="s" s="2">
        <v>1554</v>
      </c>
      <c r="C7575" t="s" s="2">
        <v>1555</v>
      </c>
      <c r="D7575" s="6">
        <v>1996</v>
      </c>
      <c r="E7575" s="7">
        <v>-666</v>
      </c>
      <c r="F7575" s="7">
        <v>0</v>
      </c>
      <c r="G7575" s="7">
        <v>0</v>
      </c>
      <c r="H7575" s="7">
        <v>0</v>
      </c>
      <c r="I7575" s="7">
        <v>1</v>
      </c>
      <c r="J7575" s="7">
        <v>-666</v>
      </c>
      <c r="K7575" s="5"/>
      <c r="L7575" s="5"/>
    </row>
    <row r="7576" ht="13.65" customHeight="1">
      <c r="A7576" s="6" cm="1">
        <f t="array" ref="A7576">IF(B7576=B7575,A7575,A7575+1)</f>
        <v>145</v>
      </c>
      <c r="B7576" t="s" s="2">
        <v>1554</v>
      </c>
      <c r="C7576" t="s" s="2">
        <v>1555</v>
      </c>
      <c r="D7576" s="6">
        <v>1997</v>
      </c>
      <c r="E7576" s="7">
        <v>-666</v>
      </c>
      <c r="F7576" s="7">
        <v>0</v>
      </c>
      <c r="G7576" s="7">
        <v>0</v>
      </c>
      <c r="H7576" s="7">
        <v>0</v>
      </c>
      <c r="I7576" s="7">
        <v>2</v>
      </c>
      <c r="J7576" s="7">
        <v>-666</v>
      </c>
      <c r="K7576" s="5"/>
      <c r="L7576" s="5"/>
    </row>
    <row r="7577" ht="13.65" customHeight="1">
      <c r="A7577" s="6" cm="1">
        <f t="array" ref="A7577">IF(B7577=B7576,A7576,A7576+1)</f>
        <v>145</v>
      </c>
      <c r="B7577" t="s" s="2">
        <v>1554</v>
      </c>
      <c r="C7577" t="s" s="2">
        <v>1555</v>
      </c>
      <c r="D7577" s="6">
        <v>1998</v>
      </c>
      <c r="E7577" s="7">
        <v>-666</v>
      </c>
      <c r="F7577" s="7">
        <v>0</v>
      </c>
      <c r="G7577" s="7">
        <v>0</v>
      </c>
      <c r="H7577" s="7">
        <v>0</v>
      </c>
      <c r="I7577" s="7">
        <v>3</v>
      </c>
      <c r="J7577" s="7">
        <v>-666</v>
      </c>
      <c r="K7577" s="5"/>
      <c r="L7577" s="5"/>
    </row>
    <row r="7578" ht="13.65" customHeight="1">
      <c r="A7578" s="6" cm="1">
        <f t="array" ref="A7578">IF(B7578=B7577,A7577,A7577+1)</f>
        <v>145</v>
      </c>
      <c r="B7578" t="s" s="2">
        <v>1554</v>
      </c>
      <c r="C7578" t="s" s="2">
        <v>1555</v>
      </c>
      <c r="D7578" s="6">
        <v>1999</v>
      </c>
      <c r="E7578" s="7">
        <v>-666</v>
      </c>
      <c r="F7578" s="7">
        <v>0</v>
      </c>
      <c r="G7578" s="7">
        <v>0</v>
      </c>
      <c r="H7578" s="7">
        <v>0</v>
      </c>
      <c r="I7578" s="7">
        <v>4</v>
      </c>
      <c r="J7578" s="7">
        <v>-666</v>
      </c>
      <c r="K7578" s="5"/>
      <c r="L7578" s="5"/>
    </row>
    <row r="7579" ht="13.65" customHeight="1">
      <c r="A7579" s="6" cm="1">
        <f t="array" ref="A7579">IF(B7579=B7578,A7578,A7578+1)</f>
        <v>145</v>
      </c>
      <c r="B7579" t="s" s="2">
        <v>1554</v>
      </c>
      <c r="C7579" t="s" s="2">
        <v>1555</v>
      </c>
      <c r="D7579" s="6">
        <v>2000</v>
      </c>
      <c r="E7579" s="7">
        <v>-666</v>
      </c>
      <c r="F7579" s="7">
        <v>0</v>
      </c>
      <c r="G7579" s="7">
        <v>0</v>
      </c>
      <c r="H7579" s="7">
        <v>0</v>
      </c>
      <c r="I7579" s="7">
        <v>5</v>
      </c>
      <c r="J7579" s="7">
        <v>-666</v>
      </c>
      <c r="K7579" s="5"/>
      <c r="L7579" s="5"/>
    </row>
    <row r="7580" ht="13.65" customHeight="1">
      <c r="A7580" s="6" cm="1">
        <f t="array" ref="A7580">IF(B7580=B7579,A7579,A7579+1)</f>
        <v>145</v>
      </c>
      <c r="B7580" t="s" s="2">
        <v>1554</v>
      </c>
      <c r="C7580" t="s" s="2">
        <v>1555</v>
      </c>
      <c r="D7580" s="6">
        <v>2001</v>
      </c>
      <c r="E7580" s="7">
        <v>-666</v>
      </c>
      <c r="F7580" s="7">
        <v>0</v>
      </c>
      <c r="G7580" s="7">
        <v>0</v>
      </c>
      <c r="H7580" s="7">
        <v>0</v>
      </c>
      <c r="I7580" s="7">
        <v>6</v>
      </c>
      <c r="J7580" s="7">
        <v>-666</v>
      </c>
      <c r="K7580" s="5"/>
      <c r="L7580" s="5"/>
    </row>
    <row r="7581" ht="13.65" customHeight="1">
      <c r="A7581" s="6" cm="1">
        <f t="array" ref="A7581">IF(B7581=B7580,A7580,A7580+1)</f>
        <v>145</v>
      </c>
      <c r="B7581" t="s" s="2">
        <v>1554</v>
      </c>
      <c r="C7581" t="s" s="2">
        <v>1555</v>
      </c>
      <c r="D7581" s="6">
        <v>2002</v>
      </c>
      <c r="E7581" s="7">
        <v>-666</v>
      </c>
      <c r="F7581" s="7">
        <v>0</v>
      </c>
      <c r="G7581" s="7">
        <v>0</v>
      </c>
      <c r="H7581" s="7">
        <v>0</v>
      </c>
      <c r="I7581" s="7">
        <v>7</v>
      </c>
      <c r="J7581" s="7">
        <v>-666</v>
      </c>
      <c r="K7581" s="5"/>
      <c r="L7581" s="5"/>
    </row>
    <row r="7582" ht="13.65" customHeight="1">
      <c r="A7582" s="6" cm="1">
        <f t="array" ref="A7582">IF(B7582=B7581,A7581,A7581+1)</f>
        <v>145</v>
      </c>
      <c r="B7582" t="s" s="2">
        <v>1554</v>
      </c>
      <c r="C7582" t="s" s="2">
        <v>1555</v>
      </c>
      <c r="D7582" s="6">
        <v>2003</v>
      </c>
      <c r="E7582" s="7">
        <v>-666</v>
      </c>
      <c r="F7582" s="7">
        <v>0</v>
      </c>
      <c r="G7582" s="7">
        <v>0</v>
      </c>
      <c r="H7582" s="7">
        <v>0</v>
      </c>
      <c r="I7582" s="7">
        <v>8</v>
      </c>
      <c r="J7582" s="7">
        <v>-666</v>
      </c>
      <c r="K7582" s="5"/>
      <c r="L7582" s="5"/>
    </row>
    <row r="7583" ht="13.65" customHeight="1">
      <c r="A7583" s="6" cm="1">
        <f t="array" ref="A7583">IF(B7583=B7582,A7582,A7582+1)</f>
        <v>145</v>
      </c>
      <c r="B7583" t="s" s="2">
        <v>1554</v>
      </c>
      <c r="C7583" t="s" s="2">
        <v>1555</v>
      </c>
      <c r="D7583" s="6">
        <v>2004</v>
      </c>
      <c r="E7583" s="7">
        <v>-666</v>
      </c>
      <c r="F7583" s="7">
        <v>0</v>
      </c>
      <c r="G7583" s="7">
        <v>0</v>
      </c>
      <c r="H7583" s="7">
        <v>0</v>
      </c>
      <c r="I7583" s="7">
        <v>9</v>
      </c>
      <c r="J7583" s="7">
        <v>-666</v>
      </c>
      <c r="K7583" s="5"/>
      <c r="L7583" s="5"/>
    </row>
    <row r="7584" ht="13.65" customHeight="1">
      <c r="A7584" s="6" cm="1">
        <f t="array" ref="A7584">IF(B7584=B7583,A7583,A7583+1)</f>
        <v>145</v>
      </c>
      <c r="B7584" t="s" s="2">
        <v>1554</v>
      </c>
      <c r="C7584" t="s" s="2">
        <v>1555</v>
      </c>
      <c r="D7584" s="6">
        <v>2005</v>
      </c>
      <c r="E7584" s="7">
        <v>-666</v>
      </c>
      <c r="F7584" s="7">
        <v>1</v>
      </c>
      <c r="G7584" s="7">
        <v>0</v>
      </c>
      <c r="H7584" s="7">
        <v>1</v>
      </c>
      <c r="I7584" s="7">
        <v>0</v>
      </c>
      <c r="J7584" s="7">
        <v>-666</v>
      </c>
      <c r="K7584" t="s" s="4">
        <v>1560</v>
      </c>
      <c r="L7584" s="5"/>
    </row>
    <row r="7585" ht="13.65" customHeight="1">
      <c r="A7585" s="6" cm="1">
        <f t="array" ref="A7585">IF(B7585=B7584,A7584,A7584+1)</f>
        <v>145</v>
      </c>
      <c r="B7585" t="s" s="2">
        <v>1554</v>
      </c>
      <c r="C7585" t="s" s="2">
        <v>1555</v>
      </c>
      <c r="D7585" s="6">
        <v>2006</v>
      </c>
      <c r="E7585" s="7">
        <v>-666</v>
      </c>
      <c r="F7585" s="7">
        <v>0</v>
      </c>
      <c r="G7585" s="7">
        <v>0</v>
      </c>
      <c r="H7585" s="7">
        <v>0</v>
      </c>
      <c r="I7585" s="7">
        <v>1</v>
      </c>
      <c r="J7585" s="7">
        <v>-666</v>
      </c>
      <c r="K7585" s="5"/>
      <c r="L7585" s="5"/>
    </row>
    <row r="7586" ht="13.65" customHeight="1">
      <c r="A7586" s="6" cm="1">
        <f t="array" ref="A7586">IF(B7586=B7585,A7585,A7585+1)</f>
        <v>145</v>
      </c>
      <c r="B7586" t="s" s="2">
        <v>1554</v>
      </c>
      <c r="C7586" t="s" s="2">
        <v>1555</v>
      </c>
      <c r="D7586" s="6">
        <v>2007</v>
      </c>
      <c r="E7586" s="7">
        <v>-666</v>
      </c>
      <c r="F7586" s="7">
        <v>0</v>
      </c>
      <c r="G7586" s="7">
        <v>0</v>
      </c>
      <c r="H7586" s="7">
        <v>0</v>
      </c>
      <c r="I7586" s="7">
        <v>2</v>
      </c>
      <c r="J7586" s="7">
        <v>-666</v>
      </c>
      <c r="K7586" s="5"/>
      <c r="L7586" s="5"/>
    </row>
    <row r="7587" ht="13.65" customHeight="1">
      <c r="A7587" s="6" cm="1">
        <f t="array" ref="A7587">IF(B7587=B7586,A7586,A7586+1)</f>
        <v>145</v>
      </c>
      <c r="B7587" t="s" s="2">
        <v>1554</v>
      </c>
      <c r="C7587" t="s" s="2">
        <v>1555</v>
      </c>
      <c r="D7587" s="6">
        <v>2008</v>
      </c>
      <c r="E7587" s="7">
        <v>-666</v>
      </c>
      <c r="F7587" s="7">
        <v>0</v>
      </c>
      <c r="G7587" s="7">
        <v>0</v>
      </c>
      <c r="H7587" s="7">
        <v>0</v>
      </c>
      <c r="I7587" s="7">
        <v>3</v>
      </c>
      <c r="J7587" s="7">
        <v>-666</v>
      </c>
      <c r="K7587" s="5"/>
      <c r="L7587" s="5"/>
    </row>
    <row r="7588" ht="13.65" customHeight="1">
      <c r="A7588" s="6" cm="1">
        <f t="array" ref="A7588">IF(B7588=B7587,A7587,A7587+1)</f>
        <v>145</v>
      </c>
      <c r="B7588" t="s" s="2">
        <v>1554</v>
      </c>
      <c r="C7588" t="s" s="2">
        <v>1555</v>
      </c>
      <c r="D7588" s="6">
        <v>2009</v>
      </c>
      <c r="E7588" s="7">
        <v>-666</v>
      </c>
      <c r="F7588" s="7">
        <v>0</v>
      </c>
      <c r="G7588" s="7">
        <v>0</v>
      </c>
      <c r="H7588" s="7">
        <v>0</v>
      </c>
      <c r="I7588" s="7">
        <v>4</v>
      </c>
      <c r="J7588" s="7">
        <v>-666</v>
      </c>
      <c r="K7588" s="5"/>
      <c r="L7588" s="5"/>
    </row>
    <row r="7589" ht="13.65" customHeight="1">
      <c r="A7589" s="6" cm="1">
        <f t="array" ref="A7589">IF(B7589=B7588,A7588,A7588+1)</f>
        <v>145</v>
      </c>
      <c r="B7589" t="s" s="2">
        <v>1554</v>
      </c>
      <c r="C7589" t="s" s="2">
        <v>1555</v>
      </c>
      <c r="D7589" s="6">
        <v>2010</v>
      </c>
      <c r="E7589" s="7">
        <v>-666</v>
      </c>
      <c r="F7589" s="7">
        <v>0</v>
      </c>
      <c r="G7589" s="7">
        <v>0</v>
      </c>
      <c r="H7589" s="7">
        <v>0</v>
      </c>
      <c r="I7589" s="7">
        <v>5</v>
      </c>
      <c r="J7589" s="7">
        <v>-666</v>
      </c>
      <c r="K7589" s="5"/>
      <c r="L7589" s="5"/>
    </row>
    <row r="7590" ht="13.65" customHeight="1">
      <c r="A7590" s="6" cm="1">
        <f t="array" ref="A7590">IF(B7590=B7589,A7589,A7589+1)</f>
        <v>145</v>
      </c>
      <c r="B7590" t="s" s="2">
        <v>1554</v>
      </c>
      <c r="C7590" t="s" s="2">
        <v>1555</v>
      </c>
      <c r="D7590" s="6">
        <v>2011</v>
      </c>
      <c r="E7590" s="7">
        <v>-666</v>
      </c>
      <c r="F7590" s="7">
        <v>0</v>
      </c>
      <c r="G7590" s="7">
        <v>0</v>
      </c>
      <c r="H7590" s="7">
        <v>0</v>
      </c>
      <c r="I7590" s="7">
        <v>6</v>
      </c>
      <c r="J7590" s="7">
        <v>-666</v>
      </c>
      <c r="K7590" s="5"/>
      <c r="L7590" s="5"/>
    </row>
    <row r="7591" ht="13.65" customHeight="1">
      <c r="A7591" s="6" cm="1">
        <f t="array" ref="A7591">IF(B7591=B7590,A7590,A7590+1)</f>
        <v>145</v>
      </c>
      <c r="B7591" t="s" s="2">
        <v>1554</v>
      </c>
      <c r="C7591" t="s" s="2">
        <v>1555</v>
      </c>
      <c r="D7591" s="6">
        <v>2012</v>
      </c>
      <c r="E7591" s="7">
        <v>-666</v>
      </c>
      <c r="F7591" s="7">
        <v>0</v>
      </c>
      <c r="G7591" s="7">
        <v>0</v>
      </c>
      <c r="H7591" s="7">
        <v>0</v>
      </c>
      <c r="I7591" s="7">
        <v>7</v>
      </c>
      <c r="J7591" s="7">
        <v>-666</v>
      </c>
      <c r="K7591" s="5"/>
      <c r="L7591" s="5"/>
    </row>
    <row r="7592" ht="13.65" customHeight="1">
      <c r="A7592" s="6" cm="1">
        <f t="array" ref="A7592">IF(B7592=B7591,A7591,A7591+1)</f>
        <v>145</v>
      </c>
      <c r="B7592" t="s" s="2">
        <v>1554</v>
      </c>
      <c r="C7592" t="s" s="2">
        <v>1555</v>
      </c>
      <c r="D7592" s="6">
        <v>2013</v>
      </c>
      <c r="E7592" s="7">
        <v>-666</v>
      </c>
      <c r="F7592" s="7">
        <v>0</v>
      </c>
      <c r="G7592" s="7">
        <v>0</v>
      </c>
      <c r="H7592" s="7">
        <v>0</v>
      </c>
      <c r="I7592" s="7">
        <v>8</v>
      </c>
      <c r="J7592" s="7">
        <v>-666</v>
      </c>
      <c r="K7592" s="5"/>
      <c r="L7592" s="5"/>
    </row>
    <row r="7593" ht="13.65" customHeight="1">
      <c r="A7593" s="6" cm="1">
        <f t="array" ref="A7593">IF(B7593=B7592,A7592,A7592+1)</f>
        <v>145</v>
      </c>
      <c r="B7593" t="s" s="2">
        <v>1554</v>
      </c>
      <c r="C7593" t="s" s="2">
        <v>1555</v>
      </c>
      <c r="D7593" s="6">
        <v>2014</v>
      </c>
      <c r="E7593" s="7">
        <v>-666</v>
      </c>
      <c r="F7593" s="7">
        <v>0</v>
      </c>
      <c r="G7593" s="7">
        <v>0</v>
      </c>
      <c r="H7593" s="7">
        <v>0</v>
      </c>
      <c r="I7593" s="7">
        <v>9</v>
      </c>
      <c r="J7593" s="7">
        <v>-666</v>
      </c>
      <c r="K7593" s="5"/>
      <c r="L7593" s="5"/>
    </row>
    <row r="7594" ht="13.65" customHeight="1">
      <c r="A7594" s="6" cm="1">
        <f t="array" ref="A7594">IF(B7594=B7593,A7593,A7593+1)</f>
        <v>145</v>
      </c>
      <c r="B7594" t="s" s="2">
        <v>1554</v>
      </c>
      <c r="C7594" t="s" s="2">
        <v>1555</v>
      </c>
      <c r="D7594" s="6">
        <v>2015</v>
      </c>
      <c r="E7594" s="7">
        <v>-666</v>
      </c>
      <c r="F7594" s="7">
        <v>0</v>
      </c>
      <c r="G7594" s="7">
        <v>0</v>
      </c>
      <c r="H7594" s="7">
        <v>0</v>
      </c>
      <c r="I7594" s="7">
        <v>10</v>
      </c>
      <c r="J7594" s="7">
        <v>-666</v>
      </c>
      <c r="K7594" s="5"/>
      <c r="L7594" s="5"/>
    </row>
    <row r="7595" ht="13.65" customHeight="1">
      <c r="A7595" s="6" cm="1">
        <f t="array" ref="A7595">IF(B7595=B7594,A7594,A7594+1)</f>
        <v>145</v>
      </c>
      <c r="B7595" t="s" s="2">
        <v>1554</v>
      </c>
      <c r="C7595" t="s" s="2">
        <v>1555</v>
      </c>
      <c r="D7595" s="6">
        <v>2016</v>
      </c>
      <c r="E7595" s="7">
        <v>-666</v>
      </c>
      <c r="F7595" s="7">
        <v>1</v>
      </c>
      <c r="G7595" s="7">
        <v>0</v>
      </c>
      <c r="H7595" s="7">
        <v>1</v>
      </c>
      <c r="I7595" s="7">
        <v>0</v>
      </c>
      <c r="J7595" s="7">
        <v>-666</v>
      </c>
      <c r="K7595" t="s" s="4">
        <v>1561</v>
      </c>
      <c r="L7595" s="5"/>
    </row>
    <row r="7596" ht="13.65" customHeight="1">
      <c r="A7596" s="6" cm="1">
        <f t="array" ref="A7596">IF(B7596=B7595,A7595,A7595+1)</f>
        <v>145</v>
      </c>
      <c r="B7596" t="s" s="2">
        <v>1554</v>
      </c>
      <c r="C7596" t="s" s="2">
        <v>1555</v>
      </c>
      <c r="D7596" s="6">
        <v>2017</v>
      </c>
      <c r="E7596" s="7">
        <v>-666</v>
      </c>
      <c r="F7596" s="7">
        <v>0</v>
      </c>
      <c r="G7596" s="7">
        <v>0</v>
      </c>
      <c r="H7596" s="7">
        <v>0</v>
      </c>
      <c r="I7596" s="7">
        <v>1</v>
      </c>
      <c r="J7596" s="7">
        <v>-666</v>
      </c>
      <c r="K7596" s="5"/>
      <c r="L7596" s="5"/>
    </row>
    <row r="7597" ht="13.65" customHeight="1">
      <c r="A7597" s="6" cm="1">
        <f t="array" ref="A7597">IF(B7597=B7596,A7596,A7596+1)</f>
        <v>145</v>
      </c>
      <c r="B7597" t="s" s="2">
        <v>1554</v>
      </c>
      <c r="C7597" t="s" s="2">
        <v>1555</v>
      </c>
      <c r="D7597" s="6">
        <v>2018</v>
      </c>
      <c r="E7597" s="7">
        <v>-666</v>
      </c>
      <c r="F7597" s="7">
        <v>1</v>
      </c>
      <c r="G7597" s="7">
        <v>0</v>
      </c>
      <c r="H7597" s="7">
        <v>1</v>
      </c>
      <c r="I7597" s="7">
        <v>0</v>
      </c>
      <c r="J7597" s="7">
        <v>-666</v>
      </c>
      <c r="K7597" t="s" s="4">
        <v>1562</v>
      </c>
      <c r="L7597" s="5"/>
    </row>
    <row r="7598" ht="13.65" customHeight="1">
      <c r="A7598" s="6" cm="1">
        <f t="array" ref="A7598">IF(B7598=B7597,A7597,A7597+1)</f>
        <v>145</v>
      </c>
      <c r="B7598" t="s" s="2">
        <v>1554</v>
      </c>
      <c r="C7598" t="s" s="2">
        <v>1555</v>
      </c>
      <c r="D7598" s="6">
        <v>2019</v>
      </c>
      <c r="E7598" s="7">
        <v>-666</v>
      </c>
      <c r="F7598" s="7">
        <v>0</v>
      </c>
      <c r="G7598" s="7">
        <v>0</v>
      </c>
      <c r="H7598" s="7">
        <v>0</v>
      </c>
      <c r="I7598" s="7">
        <v>1</v>
      </c>
      <c r="J7598" s="7">
        <v>-666</v>
      </c>
      <c r="K7598" s="5"/>
      <c r="L7598" s="5"/>
    </row>
    <row r="7599" ht="13.65" customHeight="1">
      <c r="A7599" s="6" cm="1">
        <f t="array" ref="A7599">IF(B7599=B7598,A7598,A7598+1)</f>
        <v>145</v>
      </c>
      <c r="B7599" t="s" s="2">
        <v>1554</v>
      </c>
      <c r="C7599" t="s" s="2">
        <v>1555</v>
      </c>
      <c r="D7599" s="6">
        <v>2020</v>
      </c>
      <c r="E7599" s="7">
        <v>-666</v>
      </c>
      <c r="F7599" s="7">
        <v>0</v>
      </c>
      <c r="G7599" s="7">
        <v>0</v>
      </c>
      <c r="H7599" s="7">
        <v>0</v>
      </c>
      <c r="I7599" s="7">
        <v>2</v>
      </c>
      <c r="J7599" s="7">
        <v>-666</v>
      </c>
      <c r="K7599" s="5"/>
      <c r="L7599" s="5"/>
    </row>
    <row r="7600" ht="13.65" customHeight="1">
      <c r="A7600" s="6" cm="1">
        <f t="array" ref="A7600">IF(B7600=B7599,A7599,A7599+1)</f>
        <v>145</v>
      </c>
      <c r="B7600" t="s" s="2">
        <v>1554</v>
      </c>
      <c r="C7600" t="s" s="2">
        <v>1555</v>
      </c>
      <c r="D7600" s="6">
        <v>2021</v>
      </c>
      <c r="E7600" s="7">
        <v>-666</v>
      </c>
      <c r="F7600" s="7">
        <v>1</v>
      </c>
      <c r="G7600" s="7">
        <v>0</v>
      </c>
      <c r="H7600" s="7">
        <v>1</v>
      </c>
      <c r="I7600" s="7">
        <v>0</v>
      </c>
      <c r="J7600" s="7">
        <v>-666</v>
      </c>
      <c r="K7600" t="s" s="4">
        <v>1563</v>
      </c>
      <c r="L7600" s="5"/>
    </row>
    <row r="7601" ht="13.65" customHeight="1">
      <c r="A7601" s="6" cm="1">
        <f t="array" ref="A7601">IF(B7601=B7600,A7600,A7600+1)</f>
        <v>145</v>
      </c>
      <c r="B7601" t="s" s="2">
        <v>1554</v>
      </c>
      <c r="C7601" t="s" s="2">
        <v>1555</v>
      </c>
      <c r="D7601" s="6">
        <v>2022</v>
      </c>
      <c r="E7601" s="7">
        <v>-666</v>
      </c>
      <c r="F7601" s="7">
        <v>0</v>
      </c>
      <c r="G7601" s="7">
        <v>0</v>
      </c>
      <c r="H7601" s="7">
        <v>0</v>
      </c>
      <c r="I7601" s="7">
        <v>1</v>
      </c>
      <c r="J7601" s="7">
        <v>-666</v>
      </c>
      <c r="K7601" s="5"/>
      <c r="L7601" s="5"/>
    </row>
    <row r="7602" ht="13.65" customHeight="1">
      <c r="A7602" s="6" cm="1">
        <f t="array" ref="A7602">IF(B7602=B7601,A7601,A7601+1)</f>
        <v>145</v>
      </c>
      <c r="B7602" t="s" s="2">
        <v>1554</v>
      </c>
      <c r="C7602" t="s" s="2">
        <v>1555</v>
      </c>
      <c r="D7602" s="6">
        <v>2023</v>
      </c>
      <c r="E7602" s="7">
        <v>-666</v>
      </c>
      <c r="F7602" s="7">
        <v>0</v>
      </c>
      <c r="G7602" s="7">
        <v>0</v>
      </c>
      <c r="H7602" s="7">
        <v>0</v>
      </c>
      <c r="I7602" s="7">
        <v>2</v>
      </c>
      <c r="J7602" s="7">
        <v>-666</v>
      </c>
      <c r="K7602" s="5"/>
      <c r="L7602" s="5"/>
    </row>
    <row r="7603" ht="13.65" customHeight="1">
      <c r="A7603" s="6" cm="1">
        <f t="array" ref="A7603">IF(B7603=B7591,A7591,A7591+1)</f>
        <v>146</v>
      </c>
      <c r="B7603" t="s" s="2">
        <v>1564</v>
      </c>
      <c r="C7603" t="s" s="2">
        <v>1565</v>
      </c>
      <c r="D7603" s="6">
        <v>1970</v>
      </c>
      <c r="E7603" s="7">
        <v>1</v>
      </c>
      <c r="F7603" s="7">
        <v>0</v>
      </c>
      <c r="G7603" s="7">
        <v>0</v>
      </c>
      <c r="H7603" s="7">
        <v>0</v>
      </c>
      <c r="I7603" s="7">
        <v>4</v>
      </c>
      <c r="J7603" s="7">
        <v>5</v>
      </c>
      <c r="K7603" s="5"/>
      <c r="L7603" s="5"/>
    </row>
    <row r="7604" ht="13.65" customHeight="1">
      <c r="A7604" s="6" cm="1">
        <f t="array" ref="A7604">IF(B7604=B7603,A7603,A7603+1)</f>
        <v>146</v>
      </c>
      <c r="B7604" t="s" s="2">
        <v>1564</v>
      </c>
      <c r="C7604" t="s" s="2">
        <v>1565</v>
      </c>
      <c r="D7604" s="6">
        <v>1971</v>
      </c>
      <c r="E7604" s="7">
        <v>5</v>
      </c>
      <c r="F7604" s="7">
        <v>-771</v>
      </c>
      <c r="G7604" s="7">
        <v>0</v>
      </c>
      <c r="H7604" s="7">
        <v>0</v>
      </c>
      <c r="I7604" s="7">
        <v>5</v>
      </c>
      <c r="J7604" s="7">
        <v>5</v>
      </c>
      <c r="K7604" t="s" s="4">
        <v>1566</v>
      </c>
      <c r="L7604" s="5"/>
    </row>
    <row r="7605" ht="13.65" customHeight="1">
      <c r="A7605" s="6" cm="1">
        <f t="array" ref="A7605">IF(B7605=B7604,A7604,A7604+1)</f>
        <v>146</v>
      </c>
      <c r="B7605" t="s" s="2">
        <v>1564</v>
      </c>
      <c r="C7605" t="s" s="2">
        <v>1565</v>
      </c>
      <c r="D7605" s="6">
        <v>1972</v>
      </c>
      <c r="E7605" s="7">
        <v>4</v>
      </c>
      <c r="F7605" s="7">
        <v>0</v>
      </c>
      <c r="G7605" s="7">
        <v>0</v>
      </c>
      <c r="H7605" s="7">
        <v>0</v>
      </c>
      <c r="I7605" s="7">
        <v>6</v>
      </c>
      <c r="J7605" s="7">
        <v>5</v>
      </c>
      <c r="K7605" s="5"/>
      <c r="L7605" s="5"/>
    </row>
    <row r="7606" ht="13.65" customHeight="1">
      <c r="A7606" s="6" cm="1">
        <f t="array" ref="A7606">IF(B7606=B7605,A7605,A7605+1)</f>
        <v>146</v>
      </c>
      <c r="B7606" t="s" s="2">
        <v>1564</v>
      </c>
      <c r="C7606" t="s" s="2">
        <v>1565</v>
      </c>
      <c r="D7606" s="6">
        <v>1973</v>
      </c>
      <c r="E7606" s="7">
        <v>3</v>
      </c>
      <c r="F7606" s="7">
        <v>0</v>
      </c>
      <c r="G7606" s="7">
        <v>0</v>
      </c>
      <c r="H7606" s="7">
        <v>0</v>
      </c>
      <c r="I7606" s="7">
        <v>7</v>
      </c>
      <c r="J7606" s="7">
        <v>5</v>
      </c>
      <c r="K7606" s="5"/>
      <c r="L7606" s="5"/>
    </row>
    <row r="7607" ht="13.65" customHeight="1">
      <c r="A7607" s="6" cm="1">
        <f t="array" ref="A7607">IF(B7607=B7606,A7606,A7606+1)</f>
        <v>146</v>
      </c>
      <c r="B7607" t="s" s="2">
        <v>1564</v>
      </c>
      <c r="C7607" t="s" s="2">
        <v>1565</v>
      </c>
      <c r="D7607" s="6">
        <v>1974</v>
      </c>
      <c r="E7607" s="7">
        <v>5</v>
      </c>
      <c r="F7607" s="7">
        <v>1</v>
      </c>
      <c r="G7607" s="7">
        <v>0</v>
      </c>
      <c r="H7607" s="7">
        <v>1</v>
      </c>
      <c r="I7607" s="7">
        <v>0</v>
      </c>
      <c r="J7607" s="7">
        <v>5</v>
      </c>
      <c r="K7607" t="s" s="4">
        <v>1567</v>
      </c>
      <c r="L7607" s="5"/>
    </row>
    <row r="7608" ht="13.65" customHeight="1">
      <c r="A7608" s="6" cm="1">
        <f t="array" ref="A7608">IF(B7608=B7607,A7607,A7607+1)</f>
        <v>146</v>
      </c>
      <c r="B7608" t="s" s="2">
        <v>1564</v>
      </c>
      <c r="C7608" t="s" s="2">
        <v>1565</v>
      </c>
      <c r="D7608" s="6">
        <v>1975</v>
      </c>
      <c r="E7608" s="7">
        <v>4</v>
      </c>
      <c r="F7608" s="7">
        <v>0</v>
      </c>
      <c r="G7608" s="7">
        <v>0</v>
      </c>
      <c r="H7608" s="7">
        <v>0</v>
      </c>
      <c r="I7608" s="7">
        <v>1</v>
      </c>
      <c r="J7608" s="7">
        <v>5</v>
      </c>
      <c r="K7608" s="5"/>
      <c r="L7608" s="5"/>
    </row>
    <row r="7609" ht="13.65" customHeight="1">
      <c r="A7609" s="6" cm="1">
        <f t="array" ref="A7609">IF(B7609=B7608,A7608,A7608+1)</f>
        <v>146</v>
      </c>
      <c r="B7609" t="s" s="2">
        <v>1564</v>
      </c>
      <c r="C7609" t="s" s="2">
        <v>1565</v>
      </c>
      <c r="D7609" s="6">
        <v>1976</v>
      </c>
      <c r="E7609" s="7">
        <v>3</v>
      </c>
      <c r="F7609" s="7">
        <v>0</v>
      </c>
      <c r="G7609" s="7">
        <v>0</v>
      </c>
      <c r="H7609" s="7">
        <v>0</v>
      </c>
      <c r="I7609" s="7">
        <v>2</v>
      </c>
      <c r="J7609" s="7">
        <v>5</v>
      </c>
      <c r="K7609" s="5"/>
      <c r="L7609" s="5"/>
    </row>
    <row r="7610" ht="13.65" customHeight="1">
      <c r="A7610" s="6" cm="1">
        <f t="array" ref="A7610">IF(B7610=B7609,A7609,A7609+1)</f>
        <v>146</v>
      </c>
      <c r="B7610" t="s" s="2">
        <v>1564</v>
      </c>
      <c r="C7610" t="s" s="2">
        <v>1565</v>
      </c>
      <c r="D7610" s="6">
        <v>1977</v>
      </c>
      <c r="E7610" s="7">
        <v>2</v>
      </c>
      <c r="F7610" s="7">
        <v>0</v>
      </c>
      <c r="G7610" s="7">
        <v>0</v>
      </c>
      <c r="H7610" s="7">
        <v>0</v>
      </c>
      <c r="I7610" s="7">
        <v>3</v>
      </c>
      <c r="J7610" s="7">
        <v>5</v>
      </c>
      <c r="K7610" s="5"/>
      <c r="L7610" s="5"/>
    </row>
    <row r="7611" ht="13.65" customHeight="1">
      <c r="A7611" s="6" cm="1">
        <f t="array" ref="A7611">IF(B7611=B7610,A7610,A7610+1)</f>
        <v>146</v>
      </c>
      <c r="B7611" t="s" s="2">
        <v>1564</v>
      </c>
      <c r="C7611" t="s" s="2">
        <v>1565</v>
      </c>
      <c r="D7611" s="6">
        <v>1978</v>
      </c>
      <c r="E7611" s="7">
        <v>1</v>
      </c>
      <c r="F7611" s="7">
        <v>0</v>
      </c>
      <c r="G7611" s="7">
        <v>0</v>
      </c>
      <c r="H7611" s="7">
        <v>0</v>
      </c>
      <c r="I7611" s="7">
        <v>4</v>
      </c>
      <c r="J7611" s="7">
        <v>5</v>
      </c>
      <c r="K7611" s="5"/>
      <c r="L7611" s="5"/>
    </row>
    <row r="7612" ht="13.65" customHeight="1">
      <c r="A7612" s="6" cm="1">
        <f t="array" ref="A7612">IF(B7612=B7611,A7611,A7611+1)</f>
        <v>146</v>
      </c>
      <c r="B7612" t="s" s="2">
        <v>1564</v>
      </c>
      <c r="C7612" t="s" s="2">
        <v>1565</v>
      </c>
      <c r="D7612" s="6">
        <v>1979</v>
      </c>
      <c r="E7612" s="7">
        <v>5</v>
      </c>
      <c r="F7612" s="7">
        <v>-771</v>
      </c>
      <c r="G7612" s="7">
        <v>0</v>
      </c>
      <c r="H7612" s="7">
        <v>0</v>
      </c>
      <c r="I7612" s="7">
        <v>5</v>
      </c>
      <c r="J7612" s="7">
        <v>5</v>
      </c>
      <c r="K7612" t="s" s="4">
        <v>29</v>
      </c>
      <c r="L7612" s="5"/>
    </row>
    <row r="7613" ht="13.65" customHeight="1">
      <c r="A7613" s="6" cm="1">
        <f t="array" ref="A7613">IF(B7613=B7612,A7612,A7612+1)</f>
        <v>146</v>
      </c>
      <c r="B7613" t="s" s="2">
        <v>1564</v>
      </c>
      <c r="C7613" t="s" s="2">
        <v>1565</v>
      </c>
      <c r="D7613" s="6">
        <v>1980</v>
      </c>
      <c r="E7613" s="7">
        <v>4</v>
      </c>
      <c r="F7613" s="7">
        <v>0</v>
      </c>
      <c r="G7613" s="7">
        <v>0</v>
      </c>
      <c r="H7613" s="7">
        <v>0</v>
      </c>
      <c r="I7613" s="7">
        <v>6</v>
      </c>
      <c r="J7613" s="7">
        <v>5</v>
      </c>
      <c r="K7613" s="5"/>
      <c r="L7613" s="5"/>
    </row>
    <row r="7614" ht="13.65" customHeight="1">
      <c r="A7614" s="6" cm="1">
        <f t="array" ref="A7614">IF(B7614=B7613,A7613,A7613+1)</f>
        <v>146</v>
      </c>
      <c r="B7614" t="s" s="2">
        <v>1564</v>
      </c>
      <c r="C7614" t="s" s="2">
        <v>1565</v>
      </c>
      <c r="D7614" s="6">
        <v>1981</v>
      </c>
      <c r="E7614" s="7">
        <v>3</v>
      </c>
      <c r="F7614" s="7">
        <v>0</v>
      </c>
      <c r="G7614" s="7">
        <v>0</v>
      </c>
      <c r="H7614" s="7">
        <v>0</v>
      </c>
      <c r="I7614" s="7">
        <v>7</v>
      </c>
      <c r="J7614" s="7">
        <v>5</v>
      </c>
      <c r="K7614" s="5"/>
      <c r="L7614" s="5"/>
    </row>
    <row r="7615" ht="13.65" customHeight="1">
      <c r="A7615" s="6" cm="1">
        <f t="array" ref="A7615">IF(B7615=B7614,A7614,A7614+1)</f>
        <v>146</v>
      </c>
      <c r="B7615" t="s" s="2">
        <v>1564</v>
      </c>
      <c r="C7615" t="s" s="2">
        <v>1565</v>
      </c>
      <c r="D7615" s="6">
        <v>1982</v>
      </c>
      <c r="E7615" s="7">
        <v>2</v>
      </c>
      <c r="F7615" s="7">
        <v>0</v>
      </c>
      <c r="G7615" s="7">
        <v>0</v>
      </c>
      <c r="H7615" s="7">
        <v>0</v>
      </c>
      <c r="I7615" s="7">
        <v>8</v>
      </c>
      <c r="J7615" s="7">
        <v>5</v>
      </c>
      <c r="K7615" s="5"/>
      <c r="L7615" s="5"/>
    </row>
    <row r="7616" ht="13.65" customHeight="1">
      <c r="A7616" s="6" cm="1">
        <f t="array" ref="A7616">IF(B7616=B7615,A7615,A7615+1)</f>
        <v>146</v>
      </c>
      <c r="B7616" t="s" s="2">
        <v>1564</v>
      </c>
      <c r="C7616" t="s" s="2">
        <v>1565</v>
      </c>
      <c r="D7616" s="6">
        <v>1983</v>
      </c>
      <c r="E7616" s="7">
        <v>1</v>
      </c>
      <c r="F7616" s="7">
        <v>0</v>
      </c>
      <c r="G7616" s="7">
        <v>0</v>
      </c>
      <c r="H7616" s="7">
        <v>0</v>
      </c>
      <c r="I7616" s="7">
        <v>9</v>
      </c>
      <c r="J7616" s="7">
        <v>5</v>
      </c>
      <c r="K7616" s="5"/>
      <c r="L7616" s="5"/>
    </row>
    <row r="7617" ht="13.65" customHeight="1">
      <c r="A7617" s="6" cm="1">
        <f t="array" ref="A7617">IF(B7617=B7616,A7616,A7616+1)</f>
        <v>146</v>
      </c>
      <c r="B7617" t="s" s="2">
        <v>1564</v>
      </c>
      <c r="C7617" t="s" s="2">
        <v>1565</v>
      </c>
      <c r="D7617" s="6">
        <v>1984</v>
      </c>
      <c r="E7617" s="7">
        <v>5</v>
      </c>
      <c r="F7617" s="7">
        <v>-772</v>
      </c>
      <c r="G7617" s="7">
        <v>0</v>
      </c>
      <c r="H7617" s="7">
        <v>0</v>
      </c>
      <c r="I7617" s="7">
        <v>10</v>
      </c>
      <c r="J7617" s="7">
        <v>5</v>
      </c>
      <c r="K7617" t="s" s="4">
        <v>29</v>
      </c>
      <c r="L7617" s="5"/>
    </row>
    <row r="7618" ht="13.65" customHeight="1">
      <c r="A7618" s="6" cm="1">
        <f t="array" ref="A7618">IF(B7618=B7617,A7617,A7617+1)</f>
        <v>146</v>
      </c>
      <c r="B7618" t="s" s="2">
        <v>1564</v>
      </c>
      <c r="C7618" t="s" s="2">
        <v>1565</v>
      </c>
      <c r="D7618" s="6">
        <v>1985</v>
      </c>
      <c r="E7618" s="7">
        <v>4</v>
      </c>
      <c r="F7618" s="7">
        <v>0</v>
      </c>
      <c r="G7618" s="7">
        <v>0</v>
      </c>
      <c r="H7618" s="7">
        <v>0</v>
      </c>
      <c r="I7618" s="7">
        <v>11</v>
      </c>
      <c r="J7618" s="7">
        <v>5</v>
      </c>
      <c r="K7618" s="5"/>
      <c r="L7618" s="5"/>
    </row>
    <row r="7619" ht="13.65" customHeight="1">
      <c r="A7619" s="6" cm="1">
        <f t="array" ref="A7619">IF(B7619=B7618,A7618,A7618+1)</f>
        <v>146</v>
      </c>
      <c r="B7619" t="s" s="2">
        <v>1564</v>
      </c>
      <c r="C7619" t="s" s="2">
        <v>1565</v>
      </c>
      <c r="D7619" s="6">
        <v>1986</v>
      </c>
      <c r="E7619" s="7">
        <v>3</v>
      </c>
      <c r="F7619" s="7">
        <v>0</v>
      </c>
      <c r="G7619" s="7">
        <v>0</v>
      </c>
      <c r="H7619" s="7">
        <v>0</v>
      </c>
      <c r="I7619" s="7">
        <v>12</v>
      </c>
      <c r="J7619" s="7">
        <v>5</v>
      </c>
      <c r="K7619" s="5"/>
      <c r="L7619" s="5"/>
    </row>
    <row r="7620" ht="13.65" customHeight="1">
      <c r="A7620" s="6" cm="1">
        <f t="array" ref="A7620">IF(B7620=B7619,A7619,A7619+1)</f>
        <v>146</v>
      </c>
      <c r="B7620" t="s" s="2">
        <v>1564</v>
      </c>
      <c r="C7620" t="s" s="2">
        <v>1565</v>
      </c>
      <c r="D7620" s="6">
        <v>1987</v>
      </c>
      <c r="E7620" s="7">
        <v>2</v>
      </c>
      <c r="F7620" s="7">
        <v>0</v>
      </c>
      <c r="G7620" s="7">
        <v>0</v>
      </c>
      <c r="H7620" s="7">
        <v>0</v>
      </c>
      <c r="I7620" s="7">
        <v>13</v>
      </c>
      <c r="J7620" s="7">
        <v>5</v>
      </c>
      <c r="K7620" s="5"/>
      <c r="L7620" s="5"/>
    </row>
    <row r="7621" ht="13.65" customHeight="1">
      <c r="A7621" s="6" cm="1">
        <f t="array" ref="A7621">IF(B7621=B7620,A7620,A7620+1)</f>
        <v>146</v>
      </c>
      <c r="B7621" t="s" s="2">
        <v>1564</v>
      </c>
      <c r="C7621" t="s" s="2">
        <v>1565</v>
      </c>
      <c r="D7621" s="6">
        <v>1988</v>
      </c>
      <c r="E7621" s="7">
        <v>1</v>
      </c>
      <c r="F7621" s="7">
        <v>0</v>
      </c>
      <c r="G7621" s="7">
        <v>0</v>
      </c>
      <c r="H7621" s="7">
        <v>0</v>
      </c>
      <c r="I7621" s="7">
        <v>14</v>
      </c>
      <c r="J7621" s="7">
        <v>5</v>
      </c>
      <c r="K7621" s="5"/>
      <c r="L7621" s="5"/>
    </row>
    <row r="7622" ht="13.65" customHeight="1">
      <c r="A7622" s="6" cm="1">
        <f t="array" ref="A7622">IF(B7622=B7621,A7621,A7621+1)</f>
        <v>146</v>
      </c>
      <c r="B7622" t="s" s="2">
        <v>1564</v>
      </c>
      <c r="C7622" t="s" s="2">
        <v>1565</v>
      </c>
      <c r="D7622" s="6">
        <v>1989</v>
      </c>
      <c r="E7622" s="7">
        <v>5</v>
      </c>
      <c r="F7622" s="7">
        <v>1</v>
      </c>
      <c r="G7622" s="7">
        <v>1</v>
      </c>
      <c r="H7622" s="7">
        <v>0</v>
      </c>
      <c r="I7622" s="7">
        <v>0</v>
      </c>
      <c r="J7622" s="7">
        <v>5</v>
      </c>
      <c r="K7622" t="s" s="4">
        <v>1568</v>
      </c>
      <c r="L7622" s="5"/>
    </row>
    <row r="7623" ht="13.65" customHeight="1">
      <c r="A7623" s="6" cm="1">
        <f t="array" ref="A7623">IF(B7623=B7622,A7622,A7622+1)</f>
        <v>146</v>
      </c>
      <c r="B7623" t="s" s="2">
        <v>1564</v>
      </c>
      <c r="C7623" t="s" s="2">
        <v>1565</v>
      </c>
      <c r="D7623" s="6">
        <v>1990</v>
      </c>
      <c r="E7623" s="7">
        <v>4</v>
      </c>
      <c r="F7623" s="7">
        <v>0</v>
      </c>
      <c r="G7623" s="7">
        <v>0</v>
      </c>
      <c r="H7623" s="7">
        <v>0</v>
      </c>
      <c r="I7623" s="7">
        <v>1</v>
      </c>
      <c r="J7623" s="7">
        <v>5</v>
      </c>
      <c r="K7623" s="5"/>
      <c r="L7623" s="5"/>
    </row>
    <row r="7624" ht="13.65" customHeight="1">
      <c r="A7624" s="6" cm="1">
        <f t="array" ref="A7624">IF(B7624=B7623,A7623,A7623+1)</f>
        <v>146</v>
      </c>
      <c r="B7624" t="s" s="2">
        <v>1564</v>
      </c>
      <c r="C7624" t="s" s="2">
        <v>1565</v>
      </c>
      <c r="D7624" s="6">
        <v>1991</v>
      </c>
      <c r="E7624" s="7">
        <v>3</v>
      </c>
      <c r="F7624" s="7">
        <v>0</v>
      </c>
      <c r="G7624" s="7">
        <v>0</v>
      </c>
      <c r="H7624" s="7">
        <v>0</v>
      </c>
      <c r="I7624" s="7">
        <v>2</v>
      </c>
      <c r="J7624" s="7">
        <v>5</v>
      </c>
      <c r="K7624" s="5"/>
      <c r="L7624" s="5"/>
    </row>
    <row r="7625" ht="13.65" customHeight="1">
      <c r="A7625" s="6" cm="1">
        <f t="array" ref="A7625">IF(B7625=B7624,A7624,A7624+1)</f>
        <v>146</v>
      </c>
      <c r="B7625" t="s" s="2">
        <v>1564</v>
      </c>
      <c r="C7625" t="s" s="2">
        <v>1565</v>
      </c>
      <c r="D7625" s="6">
        <v>1992</v>
      </c>
      <c r="E7625" s="7">
        <v>2</v>
      </c>
      <c r="F7625" s="7">
        <v>0</v>
      </c>
      <c r="G7625" s="7">
        <v>0</v>
      </c>
      <c r="H7625" s="7">
        <v>0</v>
      </c>
      <c r="I7625" s="7">
        <v>3</v>
      </c>
      <c r="J7625" s="7">
        <v>5</v>
      </c>
      <c r="K7625" s="5"/>
      <c r="L7625" s="5"/>
    </row>
    <row r="7626" ht="13.65" customHeight="1">
      <c r="A7626" s="6" cm="1">
        <f t="array" ref="A7626">IF(B7626=B7625,A7625,A7625+1)</f>
        <v>146</v>
      </c>
      <c r="B7626" t="s" s="2">
        <v>1564</v>
      </c>
      <c r="C7626" t="s" s="2">
        <v>1565</v>
      </c>
      <c r="D7626" s="6">
        <v>1993</v>
      </c>
      <c r="E7626" s="7">
        <v>5</v>
      </c>
      <c r="F7626" s="7">
        <v>1</v>
      </c>
      <c r="G7626" s="7">
        <v>0</v>
      </c>
      <c r="H7626" s="7">
        <v>1</v>
      </c>
      <c r="I7626" s="7">
        <v>0</v>
      </c>
      <c r="J7626" s="7">
        <v>5</v>
      </c>
      <c r="K7626" t="s" s="4">
        <v>1569</v>
      </c>
      <c r="L7626" s="5"/>
    </row>
    <row r="7627" ht="13.65" customHeight="1">
      <c r="A7627" s="6" cm="1">
        <f t="array" ref="A7627">IF(B7627=B7626,A7626,A7626+1)</f>
        <v>146</v>
      </c>
      <c r="B7627" t="s" s="2">
        <v>1564</v>
      </c>
      <c r="C7627" t="s" s="2">
        <v>1565</v>
      </c>
      <c r="D7627" s="6">
        <v>1994</v>
      </c>
      <c r="E7627" s="7">
        <v>4</v>
      </c>
      <c r="F7627" s="7">
        <v>0</v>
      </c>
      <c r="G7627" s="7">
        <v>0</v>
      </c>
      <c r="H7627" s="7">
        <v>0</v>
      </c>
      <c r="I7627" s="7">
        <v>1</v>
      </c>
      <c r="J7627" s="7">
        <v>5</v>
      </c>
      <c r="K7627" s="5"/>
      <c r="L7627" s="5"/>
    </row>
    <row r="7628" ht="13.65" customHeight="1">
      <c r="A7628" s="6" cm="1">
        <f t="array" ref="A7628">IF(B7628=B7627,A7627,A7627+1)</f>
        <v>146</v>
      </c>
      <c r="B7628" t="s" s="2">
        <v>1564</v>
      </c>
      <c r="C7628" t="s" s="2">
        <v>1565</v>
      </c>
      <c r="D7628" s="6">
        <v>1995</v>
      </c>
      <c r="E7628" s="7">
        <v>3</v>
      </c>
      <c r="F7628" s="7">
        <v>0</v>
      </c>
      <c r="G7628" s="7">
        <v>0</v>
      </c>
      <c r="H7628" s="7">
        <v>0</v>
      </c>
      <c r="I7628" s="7">
        <v>2</v>
      </c>
      <c r="J7628" s="7">
        <v>5</v>
      </c>
      <c r="K7628" s="5"/>
      <c r="L7628" s="5"/>
    </row>
    <row r="7629" ht="13.65" customHeight="1">
      <c r="A7629" s="6" cm="1">
        <f t="array" ref="A7629">IF(B7629=B7628,A7628,A7628+1)</f>
        <v>146</v>
      </c>
      <c r="B7629" t="s" s="2">
        <v>1564</v>
      </c>
      <c r="C7629" t="s" s="2">
        <v>1565</v>
      </c>
      <c r="D7629" s="6">
        <v>1996</v>
      </c>
      <c r="E7629" s="7">
        <v>2</v>
      </c>
      <c r="F7629" s="7">
        <v>0</v>
      </c>
      <c r="G7629" s="7">
        <v>0</v>
      </c>
      <c r="H7629" s="7">
        <v>0</v>
      </c>
      <c r="I7629" s="7">
        <v>3</v>
      </c>
      <c r="J7629" s="7">
        <v>5</v>
      </c>
      <c r="K7629" s="5"/>
      <c r="L7629" s="5"/>
    </row>
    <row r="7630" ht="13.65" customHeight="1">
      <c r="A7630" s="6" cm="1">
        <f t="array" ref="A7630">IF(B7630=B7629,A7629,A7629+1)</f>
        <v>146</v>
      </c>
      <c r="B7630" t="s" s="2">
        <v>1564</v>
      </c>
      <c r="C7630" t="s" s="2">
        <v>1565</v>
      </c>
      <c r="D7630" s="6" cm="1">
        <f t="array" ref="D7630">D7629+1</f>
        <v>1997</v>
      </c>
      <c r="E7630" s="7">
        <v>1</v>
      </c>
      <c r="F7630" s="7">
        <v>0</v>
      </c>
      <c r="G7630" s="7">
        <v>0</v>
      </c>
      <c r="H7630" s="7">
        <v>0</v>
      </c>
      <c r="I7630" s="7">
        <v>4</v>
      </c>
      <c r="J7630" s="7">
        <v>5</v>
      </c>
      <c r="K7630" s="5"/>
      <c r="L7630" s="5"/>
    </row>
    <row r="7631" ht="13.65" customHeight="1">
      <c r="A7631" s="6" cm="1">
        <f t="array" ref="A7631">IF(B7631=B7630,A7630,A7630+1)</f>
        <v>146</v>
      </c>
      <c r="B7631" t="s" s="2">
        <v>1564</v>
      </c>
      <c r="C7631" t="s" s="2">
        <v>1565</v>
      </c>
      <c r="D7631" s="6" cm="1">
        <f t="array" ref="D7631">D7630+1</f>
        <v>1998</v>
      </c>
      <c r="E7631" s="7">
        <v>5</v>
      </c>
      <c r="F7631" s="7">
        <v>1</v>
      </c>
      <c r="G7631" s="7">
        <v>1</v>
      </c>
      <c r="H7631" s="7">
        <v>0</v>
      </c>
      <c r="I7631" s="7">
        <v>0</v>
      </c>
      <c r="J7631" s="7">
        <v>5</v>
      </c>
      <c r="K7631" t="s" s="4">
        <v>1570</v>
      </c>
      <c r="L7631" s="5"/>
    </row>
    <row r="7632" ht="13.65" customHeight="1">
      <c r="A7632" s="6" cm="1">
        <f t="array" ref="A7632">IF(B7632=B7631,A7631,A7631+1)</f>
        <v>146</v>
      </c>
      <c r="B7632" t="s" s="2">
        <v>1564</v>
      </c>
      <c r="C7632" t="s" s="2">
        <v>1565</v>
      </c>
      <c r="D7632" s="6" cm="1">
        <f t="array" ref="D7632">D7631+1</f>
        <v>1999</v>
      </c>
      <c r="E7632" s="7">
        <v>4</v>
      </c>
      <c r="F7632" s="7">
        <v>0</v>
      </c>
      <c r="G7632" s="7">
        <v>0</v>
      </c>
      <c r="H7632" s="7">
        <v>0</v>
      </c>
      <c r="I7632" s="7">
        <v>1</v>
      </c>
      <c r="J7632" s="7">
        <v>5</v>
      </c>
      <c r="K7632" s="5"/>
      <c r="L7632" s="5"/>
    </row>
    <row r="7633" ht="13.65" customHeight="1">
      <c r="A7633" s="6" cm="1">
        <f t="array" ref="A7633">IF(B7633=B7632,A7632,A7632+1)</f>
        <v>146</v>
      </c>
      <c r="B7633" t="s" s="2">
        <v>1564</v>
      </c>
      <c r="C7633" t="s" s="2">
        <v>1565</v>
      </c>
      <c r="D7633" s="6" cm="1">
        <f t="array" ref="D7633">D7632+1</f>
        <v>2000</v>
      </c>
      <c r="E7633" s="7">
        <v>3</v>
      </c>
      <c r="F7633" s="7">
        <v>0</v>
      </c>
      <c r="G7633" s="7">
        <v>0</v>
      </c>
      <c r="H7633" s="7">
        <v>0</v>
      </c>
      <c r="I7633" s="7">
        <v>2</v>
      </c>
      <c r="J7633" s="7">
        <v>5</v>
      </c>
      <c r="K7633" s="5"/>
      <c r="L7633" s="5"/>
    </row>
    <row r="7634" ht="13.65" customHeight="1">
      <c r="A7634" s="6" cm="1">
        <f t="array" ref="A7634">IF(B7634=B7633,A7633,A7633+1)</f>
        <v>146</v>
      </c>
      <c r="B7634" t="s" s="2">
        <v>1564</v>
      </c>
      <c r="C7634" t="s" s="2">
        <v>1565</v>
      </c>
      <c r="D7634" s="6" cm="1">
        <f t="array" ref="D7634">D7633+1</f>
        <v>2001</v>
      </c>
      <c r="E7634" s="7">
        <v>2</v>
      </c>
      <c r="F7634" s="7">
        <v>0</v>
      </c>
      <c r="G7634" s="7">
        <v>0</v>
      </c>
      <c r="H7634" s="7">
        <v>0</v>
      </c>
      <c r="I7634" s="7">
        <v>3</v>
      </c>
      <c r="J7634" s="7">
        <v>5</v>
      </c>
      <c r="K7634" s="5"/>
      <c r="L7634" s="5"/>
    </row>
    <row r="7635" ht="13.65" customHeight="1">
      <c r="A7635" s="6" cm="1">
        <f t="array" ref="A7635">IF(B7635=B7634,A7634,A7634+1)</f>
        <v>146</v>
      </c>
      <c r="B7635" t="s" s="2">
        <v>1564</v>
      </c>
      <c r="C7635" t="s" s="2">
        <v>1565</v>
      </c>
      <c r="D7635" s="6" cm="1">
        <f t="array" ref="D7635">D7634+1</f>
        <v>2002</v>
      </c>
      <c r="E7635" s="7">
        <v>1</v>
      </c>
      <c r="F7635" s="7">
        <v>0</v>
      </c>
      <c r="G7635" s="7">
        <v>0</v>
      </c>
      <c r="H7635" s="7">
        <v>0</v>
      </c>
      <c r="I7635" s="7">
        <v>4</v>
      </c>
      <c r="J7635" s="7">
        <v>5</v>
      </c>
      <c r="K7635" s="5"/>
      <c r="L7635" s="5"/>
    </row>
    <row r="7636" ht="13.65" customHeight="1">
      <c r="A7636" s="6" cm="1">
        <f t="array" ref="A7636">IF(B7636=B7635,A7635,A7635+1)</f>
        <v>146</v>
      </c>
      <c r="B7636" t="s" s="2">
        <v>1564</v>
      </c>
      <c r="C7636" t="s" s="2">
        <v>1565</v>
      </c>
      <c r="D7636" s="6" cm="1">
        <f t="array" ref="D7636">D7635+1</f>
        <v>2003</v>
      </c>
      <c r="E7636" s="7">
        <v>5</v>
      </c>
      <c r="F7636" s="7">
        <v>-771</v>
      </c>
      <c r="G7636" s="7">
        <v>0</v>
      </c>
      <c r="H7636" s="7">
        <v>0</v>
      </c>
      <c r="I7636" s="7">
        <v>5</v>
      </c>
      <c r="J7636" s="7">
        <v>5</v>
      </c>
      <c r="K7636" t="s" s="4">
        <v>29</v>
      </c>
      <c r="L7636" s="5"/>
    </row>
    <row r="7637" ht="13.65" customHeight="1">
      <c r="A7637" s="6" cm="1">
        <f t="array" ref="A7637">IF(B7637=B7636,A7636,A7636+1)</f>
        <v>146</v>
      </c>
      <c r="B7637" t="s" s="2">
        <v>1564</v>
      </c>
      <c r="C7637" t="s" s="2">
        <v>1565</v>
      </c>
      <c r="D7637" s="6" cm="1">
        <f t="array" ref="D7637">D7636+1</f>
        <v>2004</v>
      </c>
      <c r="E7637" s="7">
        <v>4</v>
      </c>
      <c r="F7637" s="7">
        <v>0</v>
      </c>
      <c r="G7637" s="7">
        <v>0</v>
      </c>
      <c r="H7637" s="7">
        <v>0</v>
      </c>
      <c r="I7637" s="7">
        <v>6</v>
      </c>
      <c r="J7637" s="7">
        <v>5</v>
      </c>
      <c r="K7637" s="5"/>
      <c r="L7637" s="5"/>
    </row>
    <row r="7638" ht="13.65" customHeight="1">
      <c r="A7638" s="6" cm="1">
        <f t="array" ref="A7638">IF(B7638=B7637,A7637,A7637+1)</f>
        <v>146</v>
      </c>
      <c r="B7638" t="s" s="2">
        <v>1564</v>
      </c>
      <c r="C7638" t="s" s="2">
        <v>1565</v>
      </c>
      <c r="D7638" s="6" cm="1">
        <f t="array" ref="D7638">D7637+1</f>
        <v>2005</v>
      </c>
      <c r="E7638" s="7">
        <v>3</v>
      </c>
      <c r="F7638" s="7">
        <v>0</v>
      </c>
      <c r="G7638" s="7">
        <v>0</v>
      </c>
      <c r="H7638" s="7">
        <v>0</v>
      </c>
      <c r="I7638" s="7">
        <v>7</v>
      </c>
      <c r="J7638" s="7">
        <v>5</v>
      </c>
      <c r="K7638" s="5"/>
      <c r="L7638" s="5"/>
    </row>
    <row r="7639" ht="13.65" customHeight="1">
      <c r="A7639" s="6" cm="1">
        <f t="array" ref="A7639">IF(B7639=B7638,A7638,A7638+1)</f>
        <v>146</v>
      </c>
      <c r="B7639" t="s" s="2">
        <v>1564</v>
      </c>
      <c r="C7639" t="s" s="2">
        <v>1565</v>
      </c>
      <c r="D7639" s="6" cm="1">
        <f t="array" ref="D7639">D7638+1</f>
        <v>2006</v>
      </c>
      <c r="E7639" s="7">
        <v>2</v>
      </c>
      <c r="F7639" s="7">
        <v>0</v>
      </c>
      <c r="G7639" s="7">
        <v>0</v>
      </c>
      <c r="H7639" s="7">
        <v>0</v>
      </c>
      <c r="I7639" s="7">
        <v>8</v>
      </c>
      <c r="J7639" s="7">
        <v>5</v>
      </c>
      <c r="K7639" s="5"/>
      <c r="L7639" s="5"/>
    </row>
    <row r="7640" ht="13.65" customHeight="1">
      <c r="A7640" s="6" cm="1">
        <f t="array" ref="A7640">IF(B7640=B7639,A7639,A7639+1)</f>
        <v>146</v>
      </c>
      <c r="B7640" t="s" s="2">
        <v>1564</v>
      </c>
      <c r="C7640" t="s" s="2">
        <v>1565</v>
      </c>
      <c r="D7640" s="6" cm="1">
        <f t="array" ref="D7640">D7639+1</f>
        <v>2007</v>
      </c>
      <c r="E7640" s="7">
        <v>1</v>
      </c>
      <c r="F7640" s="7">
        <v>0</v>
      </c>
      <c r="G7640" s="7">
        <v>0</v>
      </c>
      <c r="H7640" s="7">
        <v>0</v>
      </c>
      <c r="I7640" s="7">
        <v>9</v>
      </c>
      <c r="J7640" s="7">
        <v>5</v>
      </c>
      <c r="K7640" s="5"/>
      <c r="L7640" s="5"/>
    </row>
    <row r="7641" ht="13.65" customHeight="1">
      <c r="A7641" s="6" cm="1">
        <f t="array" ref="A7641">IF(B7641=B7640,A7640,A7640+1)</f>
        <v>146</v>
      </c>
      <c r="B7641" t="s" s="2">
        <v>1564</v>
      </c>
      <c r="C7641" t="s" s="2">
        <v>1565</v>
      </c>
      <c r="D7641" s="6" cm="1">
        <f t="array" ref="D7641">D7640+1</f>
        <v>2008</v>
      </c>
      <c r="E7641" s="7">
        <v>5</v>
      </c>
      <c r="F7641" s="7">
        <v>1</v>
      </c>
      <c r="G7641" s="7">
        <v>1</v>
      </c>
      <c r="H7641" s="7">
        <v>0</v>
      </c>
      <c r="I7641" s="7">
        <v>0</v>
      </c>
      <c r="J7641" s="7">
        <v>5</v>
      </c>
      <c r="K7641" t="s" s="4">
        <v>1571</v>
      </c>
      <c r="L7641" s="5"/>
    </row>
    <row r="7642" ht="13.65" customHeight="1">
      <c r="A7642" s="6" cm="1">
        <f t="array" ref="A7642">IF(B7642=B7641,A7641,A7641+1)</f>
        <v>146</v>
      </c>
      <c r="B7642" t="s" s="2">
        <v>1564</v>
      </c>
      <c r="C7642" t="s" s="2">
        <v>1565</v>
      </c>
      <c r="D7642" s="6" cm="1">
        <f t="array" ref="D7642">D7641+1</f>
        <v>2009</v>
      </c>
      <c r="E7642" s="7">
        <v>4</v>
      </c>
      <c r="F7642" s="7">
        <v>0</v>
      </c>
      <c r="G7642" s="7">
        <v>0</v>
      </c>
      <c r="H7642" s="7">
        <v>0</v>
      </c>
      <c r="I7642" s="7">
        <v>1</v>
      </c>
      <c r="J7642" s="7">
        <v>5</v>
      </c>
      <c r="K7642" s="5"/>
      <c r="L7642" s="5"/>
    </row>
    <row r="7643" ht="13.65" customHeight="1">
      <c r="A7643" s="6" cm="1">
        <f t="array" ref="A7643">IF(B7643=B7642,A7642,A7642+1)</f>
        <v>146</v>
      </c>
      <c r="B7643" t="s" s="2">
        <v>1564</v>
      </c>
      <c r="C7643" t="s" s="2">
        <v>1565</v>
      </c>
      <c r="D7643" s="6" cm="1">
        <f t="array" ref="D7643">D7642+1</f>
        <v>2010</v>
      </c>
      <c r="E7643" s="7">
        <v>3</v>
      </c>
      <c r="F7643" s="7">
        <v>0</v>
      </c>
      <c r="G7643" s="7">
        <v>0</v>
      </c>
      <c r="H7643" s="7">
        <v>0</v>
      </c>
      <c r="I7643" s="7">
        <v>2</v>
      </c>
      <c r="J7643" s="7">
        <v>5</v>
      </c>
      <c r="K7643" s="5"/>
      <c r="L7643" s="5"/>
    </row>
    <row r="7644" ht="13.65" customHeight="1">
      <c r="A7644" s="6" cm="1">
        <f t="array" ref="A7644">IF(B7644=B7643,A7643,A7643+1)</f>
        <v>146</v>
      </c>
      <c r="B7644" t="s" s="2">
        <v>1564</v>
      </c>
      <c r="C7644" t="s" s="2">
        <v>1565</v>
      </c>
      <c r="D7644" s="6" cm="1">
        <f t="array" ref="D7644">D7643+1</f>
        <v>2011</v>
      </c>
      <c r="E7644" s="7">
        <v>2</v>
      </c>
      <c r="F7644" s="7">
        <v>0</v>
      </c>
      <c r="G7644" s="7">
        <v>0</v>
      </c>
      <c r="H7644" s="7">
        <v>0</v>
      </c>
      <c r="I7644" s="7">
        <v>3</v>
      </c>
      <c r="J7644" s="7">
        <v>5</v>
      </c>
      <c r="K7644" s="5"/>
      <c r="L7644" s="5"/>
    </row>
    <row r="7645" ht="13.65" customHeight="1">
      <c r="A7645" s="6" cm="1">
        <f t="array" ref="A7645">IF(B7645=B7644,A7644,A7644+1)</f>
        <v>146</v>
      </c>
      <c r="B7645" t="s" s="2">
        <v>1564</v>
      </c>
      <c r="C7645" t="s" s="2">
        <v>1565</v>
      </c>
      <c r="D7645" s="6" cm="1">
        <f t="array" ref="D7645">D7644+1</f>
        <v>2012</v>
      </c>
      <c r="E7645" s="7">
        <v>1</v>
      </c>
      <c r="F7645" s="7">
        <v>0</v>
      </c>
      <c r="G7645" s="7">
        <v>0</v>
      </c>
      <c r="H7645" s="7">
        <v>0</v>
      </c>
      <c r="I7645" s="7">
        <v>4</v>
      </c>
      <c r="J7645" s="7">
        <v>5</v>
      </c>
      <c r="K7645" s="5"/>
      <c r="L7645" s="5"/>
    </row>
    <row r="7646" ht="13.65" customHeight="1">
      <c r="A7646" s="6" cm="1">
        <f t="array" ref="A7646">IF(B7646=B7645,A7645,A7645+1)</f>
        <v>146</v>
      </c>
      <c r="B7646" t="s" s="2">
        <v>1564</v>
      </c>
      <c r="C7646" t="s" s="2">
        <v>1565</v>
      </c>
      <c r="D7646" s="6">
        <v>2013</v>
      </c>
      <c r="E7646" s="7">
        <v>5</v>
      </c>
      <c r="F7646" s="7">
        <v>-771</v>
      </c>
      <c r="G7646" s="7">
        <v>0</v>
      </c>
      <c r="H7646" s="7">
        <v>0</v>
      </c>
      <c r="I7646" s="7">
        <v>5</v>
      </c>
      <c r="J7646" s="7">
        <v>5</v>
      </c>
      <c r="K7646" t="s" s="4">
        <v>1572</v>
      </c>
      <c r="L7646" s="5"/>
    </row>
    <row r="7647" ht="13.65" customHeight="1">
      <c r="A7647" s="6" cm="1">
        <f t="array" ref="A7647">IF(B7647=B7646,A7646,A7646+1)</f>
        <v>146</v>
      </c>
      <c r="B7647" t="s" s="2">
        <v>1564</v>
      </c>
      <c r="C7647" t="s" s="2">
        <v>1565</v>
      </c>
      <c r="D7647" s="6">
        <v>2014</v>
      </c>
      <c r="E7647" s="7">
        <v>4</v>
      </c>
      <c r="F7647" s="7">
        <v>0</v>
      </c>
      <c r="G7647" s="7">
        <v>0</v>
      </c>
      <c r="H7647" s="7">
        <v>0</v>
      </c>
      <c r="I7647" s="7">
        <v>6</v>
      </c>
      <c r="J7647" s="7">
        <v>5</v>
      </c>
      <c r="K7647" s="5"/>
      <c r="L7647" s="5"/>
    </row>
    <row r="7648" ht="13.65" customHeight="1">
      <c r="A7648" s="6">
        <v>144</v>
      </c>
      <c r="B7648" t="s" s="2">
        <v>1564</v>
      </c>
      <c r="C7648" t="s" s="2">
        <v>1565</v>
      </c>
      <c r="D7648" s="6">
        <v>2015</v>
      </c>
      <c r="E7648" s="7">
        <v>3</v>
      </c>
      <c r="F7648" s="7">
        <v>0</v>
      </c>
      <c r="G7648" s="7">
        <v>0</v>
      </c>
      <c r="H7648" s="7">
        <v>0</v>
      </c>
      <c r="I7648" s="7">
        <v>7</v>
      </c>
      <c r="J7648" s="7">
        <v>5</v>
      </c>
      <c r="K7648" s="5"/>
      <c r="L7648" s="5"/>
    </row>
    <row r="7649" ht="13.65" customHeight="1">
      <c r="A7649" s="6">
        <v>144</v>
      </c>
      <c r="B7649" t="s" s="2">
        <v>1564</v>
      </c>
      <c r="C7649" t="s" s="2">
        <v>1565</v>
      </c>
      <c r="D7649" s="6">
        <v>2016</v>
      </c>
      <c r="E7649" s="7">
        <v>2</v>
      </c>
      <c r="F7649" s="7">
        <v>0</v>
      </c>
      <c r="G7649" s="7">
        <v>0</v>
      </c>
      <c r="H7649" s="7">
        <v>0</v>
      </c>
      <c r="I7649" s="7">
        <v>8</v>
      </c>
      <c r="J7649" s="7">
        <v>5</v>
      </c>
      <c r="K7649" s="5"/>
      <c r="L7649" s="5"/>
    </row>
    <row r="7650" ht="13.65" customHeight="1">
      <c r="A7650" s="6">
        <v>144</v>
      </c>
      <c r="B7650" t="s" s="2">
        <v>1564</v>
      </c>
      <c r="C7650" t="s" s="2">
        <v>1565</v>
      </c>
      <c r="D7650" s="6">
        <v>2017</v>
      </c>
      <c r="E7650" s="7">
        <v>1</v>
      </c>
      <c r="F7650" s="7">
        <v>0</v>
      </c>
      <c r="G7650" s="7">
        <v>0</v>
      </c>
      <c r="H7650" s="7">
        <v>0</v>
      </c>
      <c r="I7650" s="7">
        <v>9</v>
      </c>
      <c r="J7650" s="7">
        <v>5</v>
      </c>
      <c r="K7650" s="5"/>
      <c r="L7650" s="5"/>
    </row>
    <row r="7651" ht="13.65" customHeight="1">
      <c r="A7651" s="6">
        <v>144</v>
      </c>
      <c r="B7651" t="s" s="2">
        <v>1564</v>
      </c>
      <c r="C7651" t="s" s="2">
        <v>1565</v>
      </c>
      <c r="D7651" s="6">
        <v>2018</v>
      </c>
      <c r="E7651" s="7">
        <v>5</v>
      </c>
      <c r="F7651" s="7">
        <v>1</v>
      </c>
      <c r="G7651" s="7">
        <v>1</v>
      </c>
      <c r="H7651" s="7">
        <v>0</v>
      </c>
      <c r="I7651" s="7">
        <v>0</v>
      </c>
      <c r="J7651" s="7">
        <v>5</v>
      </c>
      <c r="K7651" t="s" s="4">
        <v>1573</v>
      </c>
      <c r="L7651" s="5"/>
    </row>
    <row r="7652" ht="13.65" customHeight="1">
      <c r="A7652" s="6">
        <v>144</v>
      </c>
      <c r="B7652" t="s" s="2">
        <v>1564</v>
      </c>
      <c r="C7652" t="s" s="2">
        <v>1565</v>
      </c>
      <c r="D7652" s="6">
        <v>2019</v>
      </c>
      <c r="E7652" s="7">
        <v>4</v>
      </c>
      <c r="F7652" s="7">
        <v>0</v>
      </c>
      <c r="G7652" s="7">
        <v>0</v>
      </c>
      <c r="H7652" s="7">
        <v>0</v>
      </c>
      <c r="I7652" s="7">
        <v>1</v>
      </c>
      <c r="J7652" s="7">
        <v>5</v>
      </c>
      <c r="K7652" s="5"/>
      <c r="L7652" s="5"/>
    </row>
    <row r="7653" ht="13.65" customHeight="1">
      <c r="A7653" s="6">
        <v>144</v>
      </c>
      <c r="B7653" t="s" s="2">
        <v>1564</v>
      </c>
      <c r="C7653" t="s" s="2">
        <v>1565</v>
      </c>
      <c r="D7653" s="6">
        <v>2020</v>
      </c>
      <c r="E7653" s="7">
        <v>3</v>
      </c>
      <c r="F7653" s="7">
        <v>0</v>
      </c>
      <c r="G7653" s="7">
        <v>0</v>
      </c>
      <c r="H7653" s="7">
        <v>0</v>
      </c>
      <c r="I7653" s="7">
        <v>2</v>
      </c>
      <c r="J7653" s="7">
        <v>5</v>
      </c>
      <c r="K7653" s="5"/>
      <c r="L7653" s="5"/>
    </row>
    <row r="7654" ht="13.65" customHeight="1">
      <c r="A7654" s="6">
        <v>144</v>
      </c>
      <c r="B7654" t="s" s="2">
        <v>1564</v>
      </c>
      <c r="C7654" t="s" s="2">
        <v>1565</v>
      </c>
      <c r="D7654" s="6">
        <v>2021</v>
      </c>
      <c r="E7654" s="7">
        <v>2</v>
      </c>
      <c r="F7654" s="7">
        <v>0</v>
      </c>
      <c r="G7654" s="7">
        <v>0</v>
      </c>
      <c r="H7654" s="7">
        <v>0</v>
      </c>
      <c r="I7654" s="7">
        <v>3</v>
      </c>
      <c r="J7654" s="7">
        <v>5</v>
      </c>
      <c r="K7654" s="5"/>
      <c r="L7654" s="5"/>
    </row>
    <row r="7655" ht="13.65" customHeight="1">
      <c r="A7655" s="6">
        <v>144</v>
      </c>
      <c r="B7655" t="s" s="2">
        <v>1564</v>
      </c>
      <c r="C7655" t="s" s="2">
        <v>1565</v>
      </c>
      <c r="D7655" s="6">
        <v>2022</v>
      </c>
      <c r="E7655" s="7">
        <v>1</v>
      </c>
      <c r="F7655" s="7">
        <v>0</v>
      </c>
      <c r="G7655" s="7">
        <v>0</v>
      </c>
      <c r="H7655" s="7">
        <v>0</v>
      </c>
      <c r="I7655" s="7">
        <v>4</v>
      </c>
      <c r="J7655" s="7">
        <v>5</v>
      </c>
      <c r="K7655" s="5"/>
      <c r="L7655" s="5"/>
    </row>
    <row r="7656" ht="13.65" customHeight="1">
      <c r="A7656" s="6">
        <v>144</v>
      </c>
      <c r="B7656" t="s" s="2">
        <v>1564</v>
      </c>
      <c r="C7656" t="s" s="2">
        <v>1565</v>
      </c>
      <c r="D7656" s="6">
        <v>2023</v>
      </c>
      <c r="E7656" s="7">
        <v>5</v>
      </c>
      <c r="F7656" s="7">
        <v>1</v>
      </c>
      <c r="G7656" s="7">
        <v>1</v>
      </c>
      <c r="H7656" s="7">
        <v>0</v>
      </c>
      <c r="I7656" s="7">
        <v>0</v>
      </c>
      <c r="J7656" s="7">
        <v>5</v>
      </c>
      <c r="K7656" t="s" s="4">
        <v>1574</v>
      </c>
      <c r="L7656" s="5"/>
    </row>
    <row r="7657" ht="13.65" customHeight="1">
      <c r="A7657" s="6" cm="1">
        <f t="array" ref="A7657">IF(B7657=B7645,A7645,A7645+1)</f>
        <v>147</v>
      </c>
      <c r="B7657" t="s" s="2">
        <v>1575</v>
      </c>
      <c r="C7657" t="s" s="2">
        <v>1576</v>
      </c>
      <c r="D7657" s="6">
        <v>1970</v>
      </c>
      <c r="E7657" s="7">
        <v>3</v>
      </c>
      <c r="F7657" s="7">
        <v>0</v>
      </c>
      <c r="G7657" s="7">
        <v>0</v>
      </c>
      <c r="H7657" s="7">
        <v>0</v>
      </c>
      <c r="I7657" s="7">
        <v>11</v>
      </c>
      <c r="J7657" s="7">
        <v>5</v>
      </c>
      <c r="K7657" t="s" s="4">
        <v>1577</v>
      </c>
      <c r="L7657" s="5"/>
    </row>
    <row r="7658" ht="13.65" customHeight="1">
      <c r="A7658" s="6" cm="1">
        <f t="array" ref="A7658">IF(B7658=B7657,A7657,A7657+1)</f>
        <v>147</v>
      </c>
      <c r="B7658" t="s" s="2">
        <v>1575</v>
      </c>
      <c r="C7658" t="s" s="2">
        <v>1576</v>
      </c>
      <c r="D7658" s="6">
        <v>1971</v>
      </c>
      <c r="E7658" s="7">
        <v>5</v>
      </c>
      <c r="F7658" s="7">
        <v>1</v>
      </c>
      <c r="G7658" s="7">
        <v>0</v>
      </c>
      <c r="H7658" s="7">
        <v>1</v>
      </c>
      <c r="I7658" s="7">
        <v>0</v>
      </c>
      <c r="J7658" s="7">
        <v>5</v>
      </c>
      <c r="K7658" t="s" s="4">
        <v>1578</v>
      </c>
      <c r="L7658" s="5"/>
    </row>
    <row r="7659" ht="13.65" customHeight="1">
      <c r="A7659" s="6" cm="1">
        <f t="array" ref="A7659">IF(B7659=B7658,A7658,A7658+1)</f>
        <v>147</v>
      </c>
      <c r="B7659" t="s" s="2">
        <v>1575</v>
      </c>
      <c r="C7659" t="s" s="2">
        <v>1576</v>
      </c>
      <c r="D7659" s="6">
        <v>1972</v>
      </c>
      <c r="E7659" s="7">
        <v>4</v>
      </c>
      <c r="F7659" s="7">
        <v>0</v>
      </c>
      <c r="G7659" s="7">
        <v>0</v>
      </c>
      <c r="H7659" s="7">
        <v>0</v>
      </c>
      <c r="I7659" s="7">
        <v>1</v>
      </c>
      <c r="J7659" s="7">
        <v>5</v>
      </c>
      <c r="K7659" s="5"/>
      <c r="L7659" s="5"/>
    </row>
    <row r="7660" ht="13.65" customHeight="1">
      <c r="A7660" s="6" cm="1">
        <f t="array" ref="A7660">IF(B7660=B7659,A7659,A7659+1)</f>
        <v>147</v>
      </c>
      <c r="B7660" t="s" s="2">
        <v>1575</v>
      </c>
      <c r="C7660" t="s" s="2">
        <v>1576</v>
      </c>
      <c r="D7660" s="6">
        <v>1973</v>
      </c>
      <c r="E7660" s="7">
        <v>3</v>
      </c>
      <c r="F7660" s="7">
        <v>0</v>
      </c>
      <c r="G7660" s="7">
        <v>0</v>
      </c>
      <c r="H7660" s="7">
        <v>0</v>
      </c>
      <c r="I7660" s="7">
        <v>2</v>
      </c>
      <c r="J7660" s="7">
        <v>5</v>
      </c>
      <c r="K7660" s="5"/>
      <c r="L7660" s="5"/>
    </row>
    <row r="7661" ht="13.65" customHeight="1">
      <c r="A7661" s="6" cm="1">
        <f t="array" ref="A7661">IF(B7661=B7660,A7660,A7660+1)</f>
        <v>147</v>
      </c>
      <c r="B7661" t="s" s="2">
        <v>1575</v>
      </c>
      <c r="C7661" t="s" s="2">
        <v>1576</v>
      </c>
      <c r="D7661" s="6">
        <v>1974</v>
      </c>
      <c r="E7661" s="7">
        <v>2</v>
      </c>
      <c r="F7661" s="7">
        <v>0</v>
      </c>
      <c r="G7661" s="7">
        <v>0</v>
      </c>
      <c r="H7661" s="7">
        <v>0</v>
      </c>
      <c r="I7661" s="7">
        <v>3</v>
      </c>
      <c r="J7661" s="7">
        <v>5</v>
      </c>
      <c r="K7661" s="5"/>
      <c r="L7661" s="5"/>
    </row>
    <row r="7662" ht="13.65" customHeight="1">
      <c r="A7662" s="6" cm="1">
        <f t="array" ref="A7662">IF(B7662=B7661,A7661,A7661+1)</f>
        <v>147</v>
      </c>
      <c r="B7662" t="s" s="2">
        <v>1575</v>
      </c>
      <c r="C7662" t="s" s="2">
        <v>1576</v>
      </c>
      <c r="D7662" s="6">
        <v>1975</v>
      </c>
      <c r="E7662" s="7">
        <v>5</v>
      </c>
      <c r="F7662" s="7">
        <v>1</v>
      </c>
      <c r="G7662" s="7">
        <v>0</v>
      </c>
      <c r="H7662" s="7">
        <v>1</v>
      </c>
      <c r="I7662" s="7">
        <v>0</v>
      </c>
      <c r="J7662" s="7">
        <v>5</v>
      </c>
      <c r="K7662" t="s" s="4">
        <v>1579</v>
      </c>
      <c r="L7662" s="5"/>
    </row>
    <row r="7663" ht="13.65" customHeight="1">
      <c r="A7663" s="6" cm="1">
        <f t="array" ref="A7663">IF(B7663=B7662,A7662,A7662+1)</f>
        <v>147</v>
      </c>
      <c r="B7663" t="s" s="2">
        <v>1575</v>
      </c>
      <c r="C7663" t="s" s="2">
        <v>1576</v>
      </c>
      <c r="D7663" s="6">
        <v>1976</v>
      </c>
      <c r="E7663" s="7">
        <v>4</v>
      </c>
      <c r="F7663" s="7">
        <v>0</v>
      </c>
      <c r="G7663" s="7">
        <v>0</v>
      </c>
      <c r="H7663" s="7">
        <v>0</v>
      </c>
      <c r="I7663" s="7">
        <v>1</v>
      </c>
      <c r="J7663" s="7">
        <v>5</v>
      </c>
      <c r="K7663" s="5"/>
      <c r="L7663" s="5"/>
    </row>
    <row r="7664" ht="13.65" customHeight="1">
      <c r="A7664" s="6" cm="1">
        <f t="array" ref="A7664">IF(B7664=B7663,A7663,A7663+1)</f>
        <v>147</v>
      </c>
      <c r="B7664" t="s" s="2">
        <v>1575</v>
      </c>
      <c r="C7664" t="s" s="2">
        <v>1576</v>
      </c>
      <c r="D7664" s="6">
        <v>1977</v>
      </c>
      <c r="E7664" s="7">
        <v>3</v>
      </c>
      <c r="F7664" s="7">
        <v>0</v>
      </c>
      <c r="G7664" s="7">
        <v>0</v>
      </c>
      <c r="H7664" s="7">
        <v>0</v>
      </c>
      <c r="I7664" s="7">
        <v>2</v>
      </c>
      <c r="J7664" s="7">
        <v>5</v>
      </c>
      <c r="K7664" s="5"/>
      <c r="L7664" s="5"/>
    </row>
    <row r="7665" ht="13.65" customHeight="1">
      <c r="A7665" s="6" cm="1">
        <f t="array" ref="A7665">IF(B7665=B7664,A7664,A7664+1)</f>
        <v>147</v>
      </c>
      <c r="B7665" t="s" s="2">
        <v>1575</v>
      </c>
      <c r="C7665" t="s" s="2">
        <v>1576</v>
      </c>
      <c r="D7665" s="6">
        <v>1978</v>
      </c>
      <c r="E7665" s="7">
        <v>2</v>
      </c>
      <c r="F7665" s="7">
        <v>0</v>
      </c>
      <c r="G7665" s="7">
        <v>0</v>
      </c>
      <c r="H7665" s="7">
        <v>0</v>
      </c>
      <c r="I7665" s="7">
        <v>3</v>
      </c>
      <c r="J7665" s="7">
        <v>5</v>
      </c>
      <c r="K7665" s="5"/>
      <c r="L7665" s="5"/>
    </row>
    <row r="7666" ht="13.65" customHeight="1">
      <c r="A7666" s="6" cm="1">
        <f t="array" ref="A7666">IF(B7666=B7665,A7665,A7665+1)</f>
        <v>147</v>
      </c>
      <c r="B7666" t="s" s="2">
        <v>1575</v>
      </c>
      <c r="C7666" t="s" s="2">
        <v>1576</v>
      </c>
      <c r="D7666" s="6">
        <v>1979</v>
      </c>
      <c r="E7666" s="7">
        <v>5</v>
      </c>
      <c r="F7666" s="7">
        <v>1</v>
      </c>
      <c r="G7666" s="7">
        <v>0</v>
      </c>
      <c r="H7666" s="7">
        <v>1</v>
      </c>
      <c r="I7666" s="7">
        <v>0</v>
      </c>
      <c r="J7666" s="7">
        <v>5</v>
      </c>
      <c r="K7666" t="s" s="4">
        <v>1580</v>
      </c>
      <c r="L7666" s="5"/>
    </row>
    <row r="7667" ht="13.65" customHeight="1">
      <c r="A7667" s="6" cm="1">
        <f t="array" ref="A7667">IF(B7667=B7666,A7666,A7666+1)</f>
        <v>147</v>
      </c>
      <c r="B7667" t="s" s="2">
        <v>1575</v>
      </c>
      <c r="C7667" t="s" s="2">
        <v>1576</v>
      </c>
      <c r="D7667" s="6">
        <v>1980</v>
      </c>
      <c r="E7667" s="7">
        <v>4</v>
      </c>
      <c r="F7667" s="7">
        <v>0</v>
      </c>
      <c r="G7667" s="7">
        <v>0</v>
      </c>
      <c r="H7667" s="7">
        <v>0</v>
      </c>
      <c r="I7667" s="7">
        <v>1</v>
      </c>
      <c r="J7667" s="7">
        <v>5</v>
      </c>
      <c r="K7667" s="5"/>
      <c r="L7667" s="5"/>
    </row>
    <row r="7668" ht="13.65" customHeight="1">
      <c r="A7668" s="6" cm="1">
        <f t="array" ref="A7668">IF(B7668=B7667,A7667,A7667+1)</f>
        <v>147</v>
      </c>
      <c r="B7668" t="s" s="2">
        <v>1575</v>
      </c>
      <c r="C7668" t="s" s="2">
        <v>1576</v>
      </c>
      <c r="D7668" s="6">
        <v>1981</v>
      </c>
      <c r="E7668" s="7">
        <v>3</v>
      </c>
      <c r="F7668" s="7">
        <v>0</v>
      </c>
      <c r="G7668" s="7">
        <v>0</v>
      </c>
      <c r="H7668" s="7">
        <v>0</v>
      </c>
      <c r="I7668" s="7">
        <v>2</v>
      </c>
      <c r="J7668" s="7">
        <v>5</v>
      </c>
      <c r="K7668" s="5"/>
      <c r="L7668" s="5"/>
    </row>
    <row r="7669" ht="13.65" customHeight="1">
      <c r="A7669" s="6" cm="1">
        <f t="array" ref="A7669">IF(B7669=B7668,A7668,A7668+1)</f>
        <v>147</v>
      </c>
      <c r="B7669" t="s" s="2">
        <v>1575</v>
      </c>
      <c r="C7669" t="s" s="2">
        <v>1576</v>
      </c>
      <c r="D7669" s="6">
        <v>1982</v>
      </c>
      <c r="E7669" s="7">
        <v>2</v>
      </c>
      <c r="F7669" s="7">
        <v>0</v>
      </c>
      <c r="G7669" s="7">
        <v>0</v>
      </c>
      <c r="H7669" s="7">
        <v>0</v>
      </c>
      <c r="I7669" s="7">
        <v>3</v>
      </c>
      <c r="J7669" s="7">
        <v>5</v>
      </c>
      <c r="K7669" s="5"/>
      <c r="L7669" s="5"/>
    </row>
    <row r="7670" ht="13.65" customHeight="1">
      <c r="A7670" s="6" cm="1">
        <f t="array" ref="A7670">IF(B7670=B7669,A7669,A7669+1)</f>
        <v>147</v>
      </c>
      <c r="B7670" t="s" s="2">
        <v>1575</v>
      </c>
      <c r="C7670" t="s" s="2">
        <v>1576</v>
      </c>
      <c r="D7670" s="6">
        <v>1983</v>
      </c>
      <c r="E7670" s="7">
        <v>1</v>
      </c>
      <c r="F7670" s="7">
        <v>0</v>
      </c>
      <c r="G7670" s="7">
        <v>0</v>
      </c>
      <c r="H7670" s="7">
        <v>0</v>
      </c>
      <c r="I7670" s="7">
        <v>4</v>
      </c>
      <c r="J7670" s="7">
        <v>5</v>
      </c>
      <c r="K7670" s="5"/>
      <c r="L7670" s="5"/>
    </row>
    <row r="7671" ht="13.65" customHeight="1">
      <c r="A7671" s="6" cm="1">
        <f t="array" ref="A7671">IF(B7671=B7670,A7670,A7670+1)</f>
        <v>147</v>
      </c>
      <c r="B7671" t="s" s="2">
        <v>1575</v>
      </c>
      <c r="C7671" t="s" s="2">
        <v>1576</v>
      </c>
      <c r="D7671" s="6">
        <v>1984</v>
      </c>
      <c r="E7671" s="7">
        <v>5</v>
      </c>
      <c r="F7671" s="7">
        <v>1</v>
      </c>
      <c r="G7671" s="7">
        <v>1</v>
      </c>
      <c r="H7671" s="7">
        <v>0</v>
      </c>
      <c r="I7671" s="7">
        <v>0</v>
      </c>
      <c r="J7671" s="7">
        <v>5</v>
      </c>
      <c r="K7671" t="s" s="4">
        <v>1581</v>
      </c>
      <c r="L7671" s="5"/>
    </row>
    <row r="7672" ht="13.65" customHeight="1">
      <c r="A7672" s="6" cm="1">
        <f t="array" ref="A7672">IF(B7672=B7671,A7671,A7671+1)</f>
        <v>147</v>
      </c>
      <c r="B7672" t="s" s="2">
        <v>1575</v>
      </c>
      <c r="C7672" t="s" s="2">
        <v>1576</v>
      </c>
      <c r="D7672" s="6">
        <v>1985</v>
      </c>
      <c r="E7672" s="7">
        <v>4</v>
      </c>
      <c r="F7672" s="7">
        <v>0</v>
      </c>
      <c r="G7672" s="7">
        <v>0</v>
      </c>
      <c r="H7672" s="7">
        <v>0</v>
      </c>
      <c r="I7672" s="7">
        <v>1</v>
      </c>
      <c r="J7672" s="7">
        <v>5</v>
      </c>
      <c r="K7672" s="5"/>
      <c r="L7672" s="5"/>
    </row>
    <row r="7673" ht="13.65" customHeight="1">
      <c r="A7673" s="6" cm="1">
        <f t="array" ref="A7673">IF(B7673=B7672,A7672,A7672+1)</f>
        <v>147</v>
      </c>
      <c r="B7673" t="s" s="2">
        <v>1575</v>
      </c>
      <c r="C7673" t="s" s="2">
        <v>1576</v>
      </c>
      <c r="D7673" s="6">
        <v>1986</v>
      </c>
      <c r="E7673" s="7">
        <v>3</v>
      </c>
      <c r="F7673" s="7">
        <v>0</v>
      </c>
      <c r="G7673" s="7">
        <v>0</v>
      </c>
      <c r="H7673" s="7">
        <v>0</v>
      </c>
      <c r="I7673" s="7">
        <v>2</v>
      </c>
      <c r="J7673" s="7">
        <v>5</v>
      </c>
      <c r="K7673" s="5"/>
      <c r="L7673" s="5"/>
    </row>
    <row r="7674" ht="13.65" customHeight="1">
      <c r="A7674" s="6" cm="1">
        <f t="array" ref="A7674">IF(B7674=B7673,A7673,A7673+1)</f>
        <v>147</v>
      </c>
      <c r="B7674" t="s" s="2">
        <v>1575</v>
      </c>
      <c r="C7674" t="s" s="2">
        <v>1576</v>
      </c>
      <c r="D7674" s="6">
        <v>1987</v>
      </c>
      <c r="E7674" s="7">
        <v>2</v>
      </c>
      <c r="F7674" s="7">
        <v>0</v>
      </c>
      <c r="G7674" s="7">
        <v>0</v>
      </c>
      <c r="H7674" s="7">
        <v>0</v>
      </c>
      <c r="I7674" s="7">
        <v>3</v>
      </c>
      <c r="J7674" s="7">
        <v>5</v>
      </c>
      <c r="K7674" s="5"/>
      <c r="L7674" s="5"/>
    </row>
    <row r="7675" ht="13.65" customHeight="1">
      <c r="A7675" s="6" cm="1">
        <f t="array" ref="A7675">IF(B7675=B7674,A7674,A7674+1)</f>
        <v>147</v>
      </c>
      <c r="B7675" t="s" s="2">
        <v>1575</v>
      </c>
      <c r="C7675" t="s" s="2">
        <v>1576</v>
      </c>
      <c r="D7675" s="6">
        <v>1988</v>
      </c>
      <c r="E7675" s="7">
        <v>1</v>
      </c>
      <c r="F7675" s="7">
        <v>0</v>
      </c>
      <c r="G7675" s="7">
        <v>0</v>
      </c>
      <c r="H7675" s="7">
        <v>0</v>
      </c>
      <c r="I7675" s="7">
        <v>4</v>
      </c>
      <c r="J7675" s="7">
        <v>5</v>
      </c>
      <c r="K7675" s="5"/>
      <c r="L7675" s="5"/>
    </row>
    <row r="7676" ht="13.65" customHeight="1">
      <c r="A7676" s="6" cm="1">
        <f t="array" ref="A7676">IF(B7676=B7675,A7675,A7675+1)</f>
        <v>147</v>
      </c>
      <c r="B7676" t="s" s="2">
        <v>1575</v>
      </c>
      <c r="C7676" t="s" s="2">
        <v>1576</v>
      </c>
      <c r="D7676" s="6">
        <v>1989</v>
      </c>
      <c r="E7676" s="7">
        <v>5</v>
      </c>
      <c r="F7676" s="7">
        <v>-771</v>
      </c>
      <c r="G7676" s="7">
        <v>0</v>
      </c>
      <c r="H7676" s="7">
        <v>0</v>
      </c>
      <c r="I7676" s="7">
        <v>5</v>
      </c>
      <c r="J7676" s="7">
        <v>5</v>
      </c>
      <c r="K7676" t="s" s="4">
        <v>40</v>
      </c>
      <c r="L7676" s="5"/>
    </row>
    <row r="7677" ht="13.65" customHeight="1">
      <c r="A7677" s="6" cm="1">
        <f t="array" ref="A7677">IF(B7677=B7676,A7676,A7676+1)</f>
        <v>147</v>
      </c>
      <c r="B7677" t="s" s="2">
        <v>1575</v>
      </c>
      <c r="C7677" t="s" s="2">
        <v>1576</v>
      </c>
      <c r="D7677" s="6">
        <v>1990</v>
      </c>
      <c r="E7677" s="7">
        <v>5</v>
      </c>
      <c r="F7677" s="7">
        <v>2</v>
      </c>
      <c r="G7677" s="7">
        <v>0</v>
      </c>
      <c r="H7677" s="7">
        <v>1</v>
      </c>
      <c r="I7677" s="7">
        <v>0</v>
      </c>
      <c r="J7677" s="7">
        <v>5</v>
      </c>
      <c r="K7677" t="s" s="4">
        <v>1582</v>
      </c>
      <c r="L7677" s="5"/>
    </row>
    <row r="7678" ht="13.65" customHeight="1">
      <c r="A7678" s="6" cm="1">
        <f t="array" ref="A7678">IF(B7678=B7677,A7677,A7677+1)</f>
        <v>147</v>
      </c>
      <c r="B7678" t="s" s="2">
        <v>1575</v>
      </c>
      <c r="C7678" t="s" s="2">
        <v>1576</v>
      </c>
      <c r="D7678" s="6">
        <v>1991</v>
      </c>
      <c r="E7678" s="7">
        <v>4</v>
      </c>
      <c r="F7678" s="7">
        <v>0</v>
      </c>
      <c r="G7678" s="7">
        <v>0</v>
      </c>
      <c r="H7678" s="7">
        <v>0</v>
      </c>
      <c r="I7678" s="7">
        <v>1</v>
      </c>
      <c r="J7678" s="7">
        <v>5</v>
      </c>
      <c r="K7678" s="5"/>
      <c r="L7678" s="5"/>
    </row>
    <row r="7679" ht="13.65" customHeight="1">
      <c r="A7679" s="6" cm="1">
        <f t="array" ref="A7679">IF(B7679=B7678,A7678,A7678+1)</f>
        <v>147</v>
      </c>
      <c r="B7679" t="s" s="2">
        <v>1575</v>
      </c>
      <c r="C7679" t="s" s="2">
        <v>1576</v>
      </c>
      <c r="D7679" s="6">
        <v>1992</v>
      </c>
      <c r="E7679" s="7">
        <v>3</v>
      </c>
      <c r="F7679" s="7">
        <v>0</v>
      </c>
      <c r="G7679" s="7">
        <v>0</v>
      </c>
      <c r="H7679" s="7">
        <v>0</v>
      </c>
      <c r="I7679" s="7">
        <v>2</v>
      </c>
      <c r="J7679" s="7">
        <v>5</v>
      </c>
      <c r="K7679" s="5"/>
      <c r="L7679" s="5"/>
    </row>
    <row r="7680" ht="13.65" customHeight="1">
      <c r="A7680" s="6" cm="1">
        <f t="array" ref="A7680">IF(B7680=B7679,A7679,A7679+1)</f>
        <v>147</v>
      </c>
      <c r="B7680" t="s" s="2">
        <v>1575</v>
      </c>
      <c r="C7680" t="s" s="2">
        <v>1576</v>
      </c>
      <c r="D7680" s="6">
        <v>1993</v>
      </c>
      <c r="E7680" s="7">
        <v>2</v>
      </c>
      <c r="F7680" s="7">
        <v>0</v>
      </c>
      <c r="G7680" s="7">
        <v>0</v>
      </c>
      <c r="H7680" s="7">
        <v>0</v>
      </c>
      <c r="I7680" s="7">
        <v>3</v>
      </c>
      <c r="J7680" s="7">
        <v>5</v>
      </c>
      <c r="K7680" s="5"/>
      <c r="L7680" s="5"/>
    </row>
    <row r="7681" ht="13.65" customHeight="1">
      <c r="A7681" s="6" cm="1">
        <f t="array" ref="A7681">IF(B7681=B7680,A7680,A7680+1)</f>
        <v>147</v>
      </c>
      <c r="B7681" t="s" s="2">
        <v>1575</v>
      </c>
      <c r="C7681" t="s" s="2">
        <v>1576</v>
      </c>
      <c r="D7681" s="6">
        <v>1994</v>
      </c>
      <c r="E7681" s="7">
        <v>1</v>
      </c>
      <c r="F7681" s="7">
        <v>0</v>
      </c>
      <c r="G7681" s="7">
        <v>0</v>
      </c>
      <c r="H7681" s="7">
        <v>0</v>
      </c>
      <c r="I7681" s="7">
        <v>4</v>
      </c>
      <c r="J7681" s="7">
        <v>5</v>
      </c>
      <c r="K7681" s="5"/>
      <c r="L7681" s="5"/>
    </row>
    <row r="7682" ht="13.65" customHeight="1">
      <c r="A7682" s="6" cm="1">
        <f t="array" ref="A7682">IF(B7682=B7681,A7681,A7681+1)</f>
        <v>147</v>
      </c>
      <c r="B7682" t="s" s="2">
        <v>1575</v>
      </c>
      <c r="C7682" t="s" s="2">
        <v>1576</v>
      </c>
      <c r="D7682" s="6">
        <v>1995</v>
      </c>
      <c r="E7682" s="7">
        <v>5</v>
      </c>
      <c r="F7682" s="7">
        <v>-771</v>
      </c>
      <c r="G7682" s="7">
        <v>0</v>
      </c>
      <c r="H7682" s="7">
        <v>0</v>
      </c>
      <c r="I7682" s="7">
        <v>5</v>
      </c>
      <c r="J7682" s="7">
        <v>5</v>
      </c>
      <c r="K7682" t="s" s="4">
        <v>40</v>
      </c>
      <c r="L7682" s="5"/>
    </row>
    <row r="7683" ht="13.65" customHeight="1">
      <c r="A7683" s="6" cm="1">
        <f t="array" ref="A7683">IF(B7683=B7682,A7682,A7682+1)</f>
        <v>147</v>
      </c>
      <c r="B7683" t="s" s="2">
        <v>1575</v>
      </c>
      <c r="C7683" t="s" s="2">
        <v>1576</v>
      </c>
      <c r="D7683" s="6">
        <v>1996</v>
      </c>
      <c r="E7683" s="7">
        <v>5</v>
      </c>
      <c r="F7683" s="7">
        <v>1</v>
      </c>
      <c r="G7683" s="7">
        <v>0</v>
      </c>
      <c r="H7683" s="7">
        <v>1</v>
      </c>
      <c r="I7683" s="7">
        <v>0</v>
      </c>
      <c r="J7683" s="7">
        <v>5</v>
      </c>
      <c r="K7683" t="s" s="4">
        <v>1583</v>
      </c>
      <c r="L7683" s="5"/>
    </row>
    <row r="7684" ht="13.65" customHeight="1">
      <c r="A7684" s="6" cm="1">
        <f t="array" ref="A7684">IF(B7684=B7683,A7683,A7683+1)</f>
        <v>147</v>
      </c>
      <c r="B7684" t="s" s="2">
        <v>1575</v>
      </c>
      <c r="C7684" t="s" s="2">
        <v>1576</v>
      </c>
      <c r="D7684" s="6">
        <v>1997</v>
      </c>
      <c r="E7684" s="7">
        <v>5</v>
      </c>
      <c r="F7684" s="7">
        <v>1</v>
      </c>
      <c r="G7684" s="7">
        <v>0</v>
      </c>
      <c r="H7684" s="7">
        <v>1</v>
      </c>
      <c r="I7684" s="7">
        <v>0</v>
      </c>
      <c r="J7684" s="7">
        <v>5</v>
      </c>
      <c r="K7684" t="s" s="4">
        <v>1584</v>
      </c>
      <c r="L7684" s="5"/>
    </row>
    <row r="7685" ht="13.65" customHeight="1">
      <c r="A7685" s="6" cm="1">
        <f t="array" ref="A7685">IF(B7685=B7684,A7684,A7684+1)</f>
        <v>147</v>
      </c>
      <c r="B7685" t="s" s="2">
        <v>1575</v>
      </c>
      <c r="C7685" t="s" s="2">
        <v>1576</v>
      </c>
      <c r="D7685" s="6">
        <v>1998</v>
      </c>
      <c r="E7685" s="7">
        <v>5</v>
      </c>
      <c r="F7685" s="7">
        <v>1</v>
      </c>
      <c r="G7685" s="7">
        <v>0</v>
      </c>
      <c r="H7685" s="7">
        <v>1</v>
      </c>
      <c r="I7685" s="7">
        <v>0</v>
      </c>
      <c r="J7685" s="7">
        <v>5</v>
      </c>
      <c r="K7685" t="s" s="4">
        <v>1585</v>
      </c>
      <c r="L7685" s="5"/>
    </row>
    <row r="7686" ht="13.65" customHeight="1">
      <c r="A7686" s="6" cm="1">
        <f t="array" ref="A7686">IF(B7686=B7685,A7685,A7685+1)</f>
        <v>147</v>
      </c>
      <c r="B7686" t="s" s="2">
        <v>1575</v>
      </c>
      <c r="C7686" t="s" s="2">
        <v>1576</v>
      </c>
      <c r="D7686" s="6">
        <v>1999</v>
      </c>
      <c r="E7686" s="7">
        <v>4</v>
      </c>
      <c r="F7686" s="7">
        <v>0</v>
      </c>
      <c r="G7686" s="7">
        <v>0</v>
      </c>
      <c r="H7686" s="7">
        <v>0</v>
      </c>
      <c r="I7686" s="7">
        <v>1</v>
      </c>
      <c r="J7686" s="7">
        <v>5</v>
      </c>
      <c r="K7686" s="5"/>
      <c r="L7686" s="5"/>
    </row>
    <row r="7687" ht="13.65" customHeight="1">
      <c r="A7687" s="6" cm="1">
        <f t="array" ref="A7687">IF(B7687=B7686,A7686,A7686+1)</f>
        <v>147</v>
      </c>
      <c r="B7687" t="s" s="2">
        <v>1575</v>
      </c>
      <c r="C7687" t="s" s="2">
        <v>1576</v>
      </c>
      <c r="D7687" s="6">
        <v>2000</v>
      </c>
      <c r="E7687" s="7">
        <v>3</v>
      </c>
      <c r="F7687" s="7">
        <v>0</v>
      </c>
      <c r="G7687" s="7">
        <v>0</v>
      </c>
      <c r="H7687" s="7">
        <v>0</v>
      </c>
      <c r="I7687" s="7">
        <v>2</v>
      </c>
      <c r="J7687" s="7">
        <v>5</v>
      </c>
      <c r="K7687" s="5"/>
      <c r="L7687" s="5"/>
    </row>
    <row r="7688" ht="13.65" customHeight="1">
      <c r="A7688" s="6" cm="1">
        <f t="array" ref="A7688">IF(B7688=B7687,A7687,A7687+1)</f>
        <v>147</v>
      </c>
      <c r="B7688" t="s" s="2">
        <v>1575</v>
      </c>
      <c r="C7688" t="s" s="2">
        <v>1576</v>
      </c>
      <c r="D7688" s="6">
        <v>2001</v>
      </c>
      <c r="E7688" s="7">
        <v>5</v>
      </c>
      <c r="F7688" s="7">
        <v>1</v>
      </c>
      <c r="G7688" s="7">
        <v>0</v>
      </c>
      <c r="H7688" s="7">
        <v>1</v>
      </c>
      <c r="I7688" s="7">
        <v>0</v>
      </c>
      <c r="J7688" s="7">
        <v>5</v>
      </c>
      <c r="K7688" t="s" s="4">
        <v>1586</v>
      </c>
      <c r="L7688" s="5"/>
    </row>
    <row r="7689" ht="13.65" customHeight="1">
      <c r="A7689" s="6" cm="1">
        <f t="array" ref="A7689">IF(B7689=B7688,A7688,A7688+1)</f>
        <v>147</v>
      </c>
      <c r="B7689" t="s" s="2">
        <v>1575</v>
      </c>
      <c r="C7689" t="s" s="2">
        <v>1576</v>
      </c>
      <c r="D7689" s="6">
        <v>2002</v>
      </c>
      <c r="E7689" s="7">
        <v>4</v>
      </c>
      <c r="F7689" s="7">
        <v>0</v>
      </c>
      <c r="G7689" s="7">
        <v>0</v>
      </c>
      <c r="H7689" s="7">
        <v>0</v>
      </c>
      <c r="I7689" s="7">
        <v>1</v>
      </c>
      <c r="J7689" s="7">
        <v>5</v>
      </c>
      <c r="K7689" s="5"/>
      <c r="L7689" s="5"/>
    </row>
    <row r="7690" ht="13.65" customHeight="1">
      <c r="A7690" s="6" cm="1">
        <f t="array" ref="A7690">IF(B7690=B7689,A7689,A7689+1)</f>
        <v>147</v>
      </c>
      <c r="B7690" t="s" s="2">
        <v>1575</v>
      </c>
      <c r="C7690" t="s" s="2">
        <v>1576</v>
      </c>
      <c r="D7690" s="6">
        <v>2003</v>
      </c>
      <c r="E7690" s="7">
        <v>3</v>
      </c>
      <c r="F7690" s="7">
        <v>0</v>
      </c>
      <c r="G7690" s="7">
        <v>0</v>
      </c>
      <c r="H7690" s="7">
        <v>0</v>
      </c>
      <c r="I7690" s="7">
        <v>2</v>
      </c>
      <c r="J7690" s="7">
        <v>5</v>
      </c>
      <c r="K7690" s="5"/>
      <c r="L7690" s="5"/>
    </row>
    <row r="7691" ht="13.65" customHeight="1">
      <c r="A7691" s="6" cm="1">
        <f t="array" ref="A7691">IF(B7691=B7690,A7690,A7690+1)</f>
        <v>147</v>
      </c>
      <c r="B7691" t="s" s="2">
        <v>1575</v>
      </c>
      <c r="C7691" t="s" s="2">
        <v>1576</v>
      </c>
      <c r="D7691" s="6">
        <v>2004</v>
      </c>
      <c r="E7691" s="7">
        <v>2</v>
      </c>
      <c r="F7691" s="7">
        <v>0</v>
      </c>
      <c r="G7691" s="7">
        <v>0</v>
      </c>
      <c r="H7691" s="7">
        <v>0</v>
      </c>
      <c r="I7691" s="7">
        <v>3</v>
      </c>
      <c r="J7691" s="7">
        <v>5</v>
      </c>
      <c r="K7691" s="5"/>
      <c r="L7691" s="5"/>
    </row>
    <row r="7692" ht="13.65" customHeight="1">
      <c r="A7692" s="6" cm="1">
        <f t="array" ref="A7692">IF(B7692=B7691,A7691,A7691+1)</f>
        <v>147</v>
      </c>
      <c r="B7692" t="s" s="2">
        <v>1575</v>
      </c>
      <c r="C7692" t="s" s="2">
        <v>1576</v>
      </c>
      <c r="D7692" s="6">
        <v>2005</v>
      </c>
      <c r="E7692" s="7">
        <v>1</v>
      </c>
      <c r="F7692" s="7">
        <v>0</v>
      </c>
      <c r="G7692" s="7">
        <v>0</v>
      </c>
      <c r="H7692" s="7">
        <v>0</v>
      </c>
      <c r="I7692" s="7">
        <v>4</v>
      </c>
      <c r="J7692" s="7">
        <v>5</v>
      </c>
      <c r="K7692" s="5"/>
      <c r="L7692" s="5"/>
    </row>
    <row r="7693" ht="13.65" customHeight="1">
      <c r="A7693" s="6" cm="1">
        <f t="array" ref="A7693">IF(B7693=B7692,A7692,A7692+1)</f>
        <v>147</v>
      </c>
      <c r="B7693" t="s" s="2">
        <v>1575</v>
      </c>
      <c r="C7693" t="s" s="2">
        <v>1576</v>
      </c>
      <c r="D7693" s="6">
        <v>2006</v>
      </c>
      <c r="E7693" s="7">
        <v>5</v>
      </c>
      <c r="F7693" s="7">
        <v>1</v>
      </c>
      <c r="G7693" s="7">
        <v>1</v>
      </c>
      <c r="H7693" s="7">
        <v>0</v>
      </c>
      <c r="I7693" s="7">
        <v>0</v>
      </c>
      <c r="J7693" s="7">
        <v>5</v>
      </c>
      <c r="K7693" t="s" s="4">
        <v>1587</v>
      </c>
      <c r="L7693" s="5"/>
    </row>
    <row r="7694" ht="13.65" customHeight="1">
      <c r="A7694" s="6" cm="1">
        <f t="array" ref="A7694">IF(B7694=B7693,A7693,A7693+1)</f>
        <v>147</v>
      </c>
      <c r="B7694" t="s" s="2">
        <v>1575</v>
      </c>
      <c r="C7694" t="s" s="2">
        <v>1576</v>
      </c>
      <c r="D7694" s="6">
        <v>2007</v>
      </c>
      <c r="E7694" s="7">
        <v>4</v>
      </c>
      <c r="F7694" s="7">
        <v>0</v>
      </c>
      <c r="G7694" s="7">
        <v>0</v>
      </c>
      <c r="H7694" s="7">
        <v>0</v>
      </c>
      <c r="I7694" s="7">
        <v>1</v>
      </c>
      <c r="J7694" s="7">
        <v>5</v>
      </c>
      <c r="K7694" s="5"/>
      <c r="L7694" s="5"/>
    </row>
    <row r="7695" ht="13.65" customHeight="1">
      <c r="A7695" s="6" cm="1">
        <f t="array" ref="A7695">IF(B7695=B7694,A7694,A7694+1)</f>
        <v>147</v>
      </c>
      <c r="B7695" t="s" s="2">
        <v>1575</v>
      </c>
      <c r="C7695" t="s" s="2">
        <v>1576</v>
      </c>
      <c r="D7695" s="6">
        <v>2008</v>
      </c>
      <c r="E7695" s="7">
        <v>3</v>
      </c>
      <c r="F7695" s="7">
        <v>0</v>
      </c>
      <c r="G7695" s="7">
        <v>0</v>
      </c>
      <c r="H7695" s="7">
        <v>0</v>
      </c>
      <c r="I7695" s="7">
        <v>2</v>
      </c>
      <c r="J7695" s="7">
        <v>5</v>
      </c>
      <c r="K7695" s="5"/>
      <c r="L7695" s="5"/>
    </row>
    <row r="7696" ht="13.65" customHeight="1">
      <c r="A7696" s="6" cm="1">
        <f t="array" ref="A7696">IF(B7696=B7695,A7695,A7695+1)</f>
        <v>147</v>
      </c>
      <c r="B7696" t="s" s="2">
        <v>1575</v>
      </c>
      <c r="C7696" t="s" s="2">
        <v>1576</v>
      </c>
      <c r="D7696" s="6">
        <v>2009</v>
      </c>
      <c r="E7696" s="7">
        <v>2</v>
      </c>
      <c r="F7696" s="7">
        <v>0</v>
      </c>
      <c r="G7696" s="7">
        <v>0</v>
      </c>
      <c r="H7696" s="7">
        <v>0</v>
      </c>
      <c r="I7696" s="7">
        <v>3</v>
      </c>
      <c r="J7696" s="7">
        <v>5</v>
      </c>
      <c r="K7696" s="5"/>
      <c r="L7696" s="5"/>
    </row>
    <row r="7697" ht="13.65" customHeight="1">
      <c r="A7697" s="6" cm="1">
        <f t="array" ref="A7697">IF(B7697=B7696,A7696,A7696+1)</f>
        <v>147</v>
      </c>
      <c r="B7697" t="s" s="2">
        <v>1575</v>
      </c>
      <c r="C7697" t="s" s="2">
        <v>1576</v>
      </c>
      <c r="D7697" s="6">
        <v>2010</v>
      </c>
      <c r="E7697" s="7">
        <v>5</v>
      </c>
      <c r="F7697" s="7">
        <v>1</v>
      </c>
      <c r="G7697" s="7">
        <v>0</v>
      </c>
      <c r="H7697" s="7">
        <v>1</v>
      </c>
      <c r="I7697" s="7">
        <v>0</v>
      </c>
      <c r="J7697" s="7">
        <v>5</v>
      </c>
      <c r="K7697" t="s" s="4">
        <v>1588</v>
      </c>
      <c r="L7697" s="5"/>
    </row>
    <row r="7698" ht="13.65" customHeight="1">
      <c r="A7698" s="6" cm="1">
        <f t="array" ref="A7698">IF(B7698=B7697,A7697,A7697+1)</f>
        <v>147</v>
      </c>
      <c r="B7698" t="s" s="2">
        <v>1575</v>
      </c>
      <c r="C7698" t="s" s="2">
        <v>1576</v>
      </c>
      <c r="D7698" s="6">
        <v>2011</v>
      </c>
      <c r="E7698" s="7">
        <v>4</v>
      </c>
      <c r="F7698" s="7">
        <v>0</v>
      </c>
      <c r="G7698" s="7">
        <v>0</v>
      </c>
      <c r="H7698" s="7">
        <v>0</v>
      </c>
      <c r="I7698" s="7">
        <v>1</v>
      </c>
      <c r="J7698" s="7">
        <v>5</v>
      </c>
      <c r="K7698" s="5"/>
      <c r="L7698" s="5"/>
    </row>
    <row r="7699" ht="13.65" customHeight="1">
      <c r="A7699" s="6" cm="1">
        <f t="array" ref="A7699">IF(B7699=B7698,A7698,A7698+1)</f>
        <v>147</v>
      </c>
      <c r="B7699" t="s" s="2">
        <v>1575</v>
      </c>
      <c r="C7699" t="s" s="2">
        <v>1576</v>
      </c>
      <c r="D7699" s="6">
        <v>2012</v>
      </c>
      <c r="E7699" s="7">
        <v>3</v>
      </c>
      <c r="F7699" s="7">
        <v>0</v>
      </c>
      <c r="G7699" s="7">
        <v>0</v>
      </c>
      <c r="H7699" s="7">
        <v>0</v>
      </c>
      <c r="I7699" s="7">
        <v>2</v>
      </c>
      <c r="J7699" s="7">
        <v>5</v>
      </c>
      <c r="K7699" s="5"/>
      <c r="L7699" s="5"/>
    </row>
    <row r="7700" ht="13.65" customHeight="1">
      <c r="A7700" s="6" cm="1">
        <f t="array" ref="A7700">IF(B7700=B7699,A7699,A7699+1)</f>
        <v>147</v>
      </c>
      <c r="B7700" t="s" s="2">
        <v>1575</v>
      </c>
      <c r="C7700" t="s" s="2">
        <v>1576</v>
      </c>
      <c r="D7700" s="6">
        <v>2013</v>
      </c>
      <c r="E7700" s="7">
        <v>2</v>
      </c>
      <c r="F7700" s="7">
        <v>0</v>
      </c>
      <c r="G7700" s="7">
        <v>0</v>
      </c>
      <c r="H7700" s="7">
        <v>0</v>
      </c>
      <c r="I7700" s="7">
        <v>3</v>
      </c>
      <c r="J7700" s="7">
        <v>5</v>
      </c>
      <c r="K7700" s="5"/>
      <c r="L7700" s="5"/>
    </row>
    <row r="7701" ht="13.65" customHeight="1">
      <c r="A7701" s="6" cm="1">
        <f t="array" ref="A7701">IF(B7701=B7700,A7700,A7700+1)</f>
        <v>147</v>
      </c>
      <c r="B7701" t="s" s="2">
        <v>1575</v>
      </c>
      <c r="C7701" t="s" s="2">
        <v>1576</v>
      </c>
      <c r="D7701" s="6">
        <v>2014</v>
      </c>
      <c r="E7701" s="7">
        <v>1</v>
      </c>
      <c r="F7701" s="7">
        <v>0</v>
      </c>
      <c r="G7701" s="7">
        <v>0</v>
      </c>
      <c r="H7701" s="7">
        <v>0</v>
      </c>
      <c r="I7701" s="7">
        <v>4</v>
      </c>
      <c r="J7701" s="7">
        <v>5</v>
      </c>
      <c r="K7701" s="5"/>
      <c r="L7701" s="5"/>
    </row>
    <row r="7702" ht="13.65" customHeight="1">
      <c r="A7702" s="6">
        <v>145</v>
      </c>
      <c r="B7702" t="s" s="2">
        <v>1575</v>
      </c>
      <c r="C7702" t="s" s="2">
        <v>1576</v>
      </c>
      <c r="D7702" s="6">
        <v>2015</v>
      </c>
      <c r="E7702" s="7">
        <v>5</v>
      </c>
      <c r="F7702" s="7">
        <v>1</v>
      </c>
      <c r="G7702" s="7">
        <v>1</v>
      </c>
      <c r="H7702" s="7">
        <v>0</v>
      </c>
      <c r="I7702" s="7">
        <v>0</v>
      </c>
      <c r="J7702" s="7">
        <v>5</v>
      </c>
      <c r="K7702" t="s" s="4">
        <v>1589</v>
      </c>
      <c r="L7702" s="5"/>
    </row>
    <row r="7703" ht="13.65" customHeight="1">
      <c r="A7703" s="6" cm="1">
        <f t="array" ref="A7703">IF(B7703=B7702,A7702,A7702+1)</f>
        <v>145</v>
      </c>
      <c r="B7703" t="s" s="2">
        <v>1575</v>
      </c>
      <c r="C7703" t="s" s="2">
        <v>1576</v>
      </c>
      <c r="D7703" s="6">
        <v>2016</v>
      </c>
      <c r="E7703" s="7">
        <v>4</v>
      </c>
      <c r="F7703" s="7">
        <v>0</v>
      </c>
      <c r="G7703" s="7">
        <v>0</v>
      </c>
      <c r="H7703" s="7">
        <v>0</v>
      </c>
      <c r="I7703" s="7">
        <v>1</v>
      </c>
      <c r="J7703" s="7">
        <v>5</v>
      </c>
      <c r="K7703" s="5"/>
      <c r="L7703" s="5"/>
    </row>
    <row r="7704" ht="13.65" customHeight="1">
      <c r="A7704" s="6" cm="1">
        <f t="array" ref="A7704">IF(B7704=B7703,A7703,A7703+1)</f>
        <v>145</v>
      </c>
      <c r="B7704" t="s" s="2">
        <v>1575</v>
      </c>
      <c r="C7704" t="s" s="2">
        <v>1576</v>
      </c>
      <c r="D7704" s="6">
        <v>2017</v>
      </c>
      <c r="E7704" s="7">
        <v>3</v>
      </c>
      <c r="F7704" s="7">
        <v>0</v>
      </c>
      <c r="G7704" s="7">
        <v>0</v>
      </c>
      <c r="H7704" s="7">
        <v>0</v>
      </c>
      <c r="I7704" s="7">
        <v>2</v>
      </c>
      <c r="J7704" s="7">
        <v>5</v>
      </c>
      <c r="K7704" s="5"/>
      <c r="L7704" s="5"/>
    </row>
    <row r="7705" ht="13.65" customHeight="1">
      <c r="A7705" s="6" cm="1">
        <f t="array" ref="A7705">IF(B7705=B7704,A7704,A7704+1)</f>
        <v>145</v>
      </c>
      <c r="B7705" t="s" s="2">
        <v>1575</v>
      </c>
      <c r="C7705" t="s" s="2">
        <v>1576</v>
      </c>
      <c r="D7705" s="6">
        <v>2018</v>
      </c>
      <c r="E7705" s="7">
        <v>2</v>
      </c>
      <c r="F7705" s="7">
        <v>0</v>
      </c>
      <c r="G7705" s="7">
        <v>0</v>
      </c>
      <c r="H7705" s="7">
        <v>0</v>
      </c>
      <c r="I7705" s="7">
        <v>3</v>
      </c>
      <c r="J7705" s="7">
        <v>5</v>
      </c>
      <c r="K7705" s="5"/>
      <c r="L7705" s="5"/>
    </row>
    <row r="7706" ht="13.65" customHeight="1">
      <c r="A7706" s="6" cm="1">
        <f t="array" ref="A7706">IF(B7706=B7705,A7705,A7705+1)</f>
        <v>145</v>
      </c>
      <c r="B7706" t="s" s="2">
        <v>1575</v>
      </c>
      <c r="C7706" t="s" s="2">
        <v>1576</v>
      </c>
      <c r="D7706" s="6">
        <v>2019</v>
      </c>
      <c r="E7706" s="7">
        <v>1</v>
      </c>
      <c r="F7706" s="7">
        <v>0</v>
      </c>
      <c r="G7706" s="7">
        <v>0</v>
      </c>
      <c r="H7706" s="7">
        <v>0</v>
      </c>
      <c r="I7706" s="7">
        <v>4</v>
      </c>
      <c r="J7706" s="7">
        <v>5</v>
      </c>
      <c r="K7706" s="5"/>
      <c r="L7706" s="5"/>
    </row>
    <row r="7707" ht="13.65" customHeight="1">
      <c r="A7707" s="6" cm="1">
        <f t="array" ref="A7707">IF(B7707=B7706,A7706,A7706+1)</f>
        <v>145</v>
      </c>
      <c r="B7707" t="s" s="2">
        <v>1575</v>
      </c>
      <c r="C7707" t="s" s="2">
        <v>1576</v>
      </c>
      <c r="D7707" s="6">
        <v>2020</v>
      </c>
      <c r="E7707" s="7">
        <v>5</v>
      </c>
      <c r="F7707" s="7">
        <v>1</v>
      </c>
      <c r="G7707" s="7">
        <v>1</v>
      </c>
      <c r="H7707" s="7">
        <v>0</v>
      </c>
      <c r="I7707" s="7">
        <v>0</v>
      </c>
      <c r="J7707" s="7">
        <v>5</v>
      </c>
      <c r="K7707" t="s" s="4">
        <v>1590</v>
      </c>
      <c r="L7707" s="5"/>
    </row>
    <row r="7708" ht="13.65" customHeight="1">
      <c r="A7708" s="6" cm="1">
        <f t="array" ref="A7708">IF(B7708=B7707,A7707,A7707+1)</f>
        <v>145</v>
      </c>
      <c r="B7708" t="s" s="2">
        <v>1575</v>
      </c>
      <c r="C7708" t="s" s="2">
        <v>1576</v>
      </c>
      <c r="D7708" s="6">
        <v>2021</v>
      </c>
      <c r="E7708" s="7">
        <v>4</v>
      </c>
      <c r="F7708" s="7">
        <v>0</v>
      </c>
      <c r="G7708" s="7">
        <v>0</v>
      </c>
      <c r="H7708" s="7">
        <v>0</v>
      </c>
      <c r="I7708" s="7">
        <v>1</v>
      </c>
      <c r="J7708" s="7">
        <v>5</v>
      </c>
      <c r="K7708" s="5"/>
      <c r="L7708" s="5"/>
    </row>
    <row r="7709" ht="13.65" customHeight="1">
      <c r="A7709" s="6" cm="1">
        <f t="array" ref="A7709">IF(B7709=B7708,A7708,A7708+1)</f>
        <v>145</v>
      </c>
      <c r="B7709" t="s" s="2">
        <v>1575</v>
      </c>
      <c r="C7709" t="s" s="2">
        <v>1576</v>
      </c>
      <c r="D7709" s="6">
        <v>2022</v>
      </c>
      <c r="E7709" s="7">
        <v>3</v>
      </c>
      <c r="F7709" s="7">
        <v>0</v>
      </c>
      <c r="G7709" s="7">
        <v>0</v>
      </c>
      <c r="H7709" s="7">
        <v>0</v>
      </c>
      <c r="I7709" s="7">
        <v>2</v>
      </c>
      <c r="J7709" s="7">
        <v>5</v>
      </c>
      <c r="K7709" s="5"/>
      <c r="L7709" s="5"/>
    </row>
    <row r="7710" ht="13.65" customHeight="1">
      <c r="A7710" s="6" cm="1">
        <f t="array" ref="A7710">IF(B7710=B7709,A7709,A7709+1)</f>
        <v>145</v>
      </c>
      <c r="B7710" t="s" s="2">
        <v>1575</v>
      </c>
      <c r="C7710" t="s" s="2">
        <v>1576</v>
      </c>
      <c r="D7710" s="6">
        <v>2023</v>
      </c>
      <c r="E7710" s="7">
        <v>2</v>
      </c>
      <c r="F7710" s="7">
        <v>0</v>
      </c>
      <c r="G7710" s="7">
        <v>0</v>
      </c>
      <c r="H7710" s="7">
        <v>0</v>
      </c>
      <c r="I7710" s="7">
        <v>3</v>
      </c>
      <c r="J7710" s="7">
        <v>5</v>
      </c>
      <c r="K7710" s="5"/>
      <c r="L7710" s="5"/>
    </row>
    <row r="7711" ht="13.65" customHeight="1">
      <c r="A7711" s="6" cm="1">
        <f t="array" ref="A7711">IF(B7711=B7699,A7699,A7699+1)</f>
        <v>148</v>
      </c>
      <c r="B7711" t="s" s="2">
        <v>1591</v>
      </c>
      <c r="C7711" t="s" s="2">
        <v>1592</v>
      </c>
      <c r="D7711" s="6">
        <v>1970</v>
      </c>
      <c r="E7711" s="7">
        <v>4</v>
      </c>
      <c r="F7711" s="7">
        <v>0</v>
      </c>
      <c r="G7711" s="7">
        <v>0</v>
      </c>
      <c r="H7711" s="7">
        <v>0</v>
      </c>
      <c r="I7711" s="7">
        <v>1</v>
      </c>
      <c r="J7711" s="7">
        <v>5</v>
      </c>
      <c r="K7711" s="5"/>
      <c r="L7711" s="5"/>
    </row>
    <row r="7712" ht="13.65" customHeight="1">
      <c r="A7712" s="6" cm="1">
        <f t="array" ref="A7712">IF(B7712=B7711,A7711,A7711+1)</f>
        <v>148</v>
      </c>
      <c r="B7712" t="s" s="2">
        <v>1591</v>
      </c>
      <c r="C7712" t="s" s="2">
        <v>1592</v>
      </c>
      <c r="D7712" s="6">
        <v>1971</v>
      </c>
      <c r="E7712" s="7">
        <v>3</v>
      </c>
      <c r="F7712" s="7">
        <v>0</v>
      </c>
      <c r="G7712" s="7">
        <v>0</v>
      </c>
      <c r="H7712" s="7">
        <v>0</v>
      </c>
      <c r="I7712" s="7">
        <v>2</v>
      </c>
      <c r="J7712" s="7">
        <v>5</v>
      </c>
      <c r="K7712" s="5"/>
      <c r="L7712" s="5"/>
    </row>
    <row r="7713" ht="13.65" customHeight="1">
      <c r="A7713" s="6" cm="1">
        <f t="array" ref="A7713">IF(B7713=B7712,A7712,A7712+1)</f>
        <v>148</v>
      </c>
      <c r="B7713" t="s" s="2">
        <v>1591</v>
      </c>
      <c r="C7713" t="s" s="2">
        <v>1592</v>
      </c>
      <c r="D7713" s="6">
        <v>1972</v>
      </c>
      <c r="E7713" s="7">
        <v>2</v>
      </c>
      <c r="F7713" s="7">
        <v>0</v>
      </c>
      <c r="G7713" s="7">
        <v>0</v>
      </c>
      <c r="H7713" s="7">
        <v>0</v>
      </c>
      <c r="I7713" s="7">
        <v>3</v>
      </c>
      <c r="J7713" s="7">
        <v>5</v>
      </c>
      <c r="K7713" s="5"/>
      <c r="L7713" s="5"/>
    </row>
    <row r="7714" ht="13.65" customHeight="1">
      <c r="A7714" s="6" cm="1">
        <f t="array" ref="A7714">IF(B7714=B7713,A7713,A7713+1)</f>
        <v>148</v>
      </c>
      <c r="B7714" t="s" s="2">
        <v>1591</v>
      </c>
      <c r="C7714" t="s" s="2">
        <v>1592</v>
      </c>
      <c r="D7714" s="6">
        <v>1973</v>
      </c>
      <c r="E7714" s="7">
        <v>1</v>
      </c>
      <c r="F7714" s="7">
        <v>0</v>
      </c>
      <c r="G7714" s="7">
        <v>0</v>
      </c>
      <c r="H7714" s="7">
        <v>0</v>
      </c>
      <c r="I7714" s="7">
        <v>4</v>
      </c>
      <c r="J7714" s="7">
        <v>5</v>
      </c>
      <c r="K7714" s="5"/>
      <c r="L7714" s="5"/>
    </row>
    <row r="7715" ht="13.65" customHeight="1">
      <c r="A7715" s="6" cm="1">
        <f t="array" ref="A7715">IF(B7715=B7714,A7714,A7714+1)</f>
        <v>148</v>
      </c>
      <c r="B7715" t="s" s="2">
        <v>1591</v>
      </c>
      <c r="C7715" t="s" s="2">
        <v>1592</v>
      </c>
      <c r="D7715" s="6">
        <v>1974</v>
      </c>
      <c r="E7715" s="7">
        <v>5</v>
      </c>
      <c r="F7715" s="7">
        <v>-771</v>
      </c>
      <c r="G7715" s="7">
        <v>0</v>
      </c>
      <c r="H7715" s="7">
        <v>0</v>
      </c>
      <c r="I7715" s="7">
        <v>5</v>
      </c>
      <c r="J7715" s="7">
        <v>5</v>
      </c>
      <c r="K7715" t="s" s="4">
        <v>1593</v>
      </c>
      <c r="L7715" s="5"/>
    </row>
    <row r="7716" ht="13.65" customHeight="1">
      <c r="A7716" s="6" cm="1">
        <f t="array" ref="A7716">IF(B7716=B7715,A7715,A7715+1)</f>
        <v>148</v>
      </c>
      <c r="B7716" t="s" s="2">
        <v>1591</v>
      </c>
      <c r="C7716" t="s" s="2">
        <v>1592</v>
      </c>
      <c r="D7716" s="6">
        <v>1975</v>
      </c>
      <c r="E7716" s="7">
        <v>4</v>
      </c>
      <c r="F7716" s="7">
        <v>0</v>
      </c>
      <c r="G7716" s="7">
        <v>0</v>
      </c>
      <c r="H7716" s="7">
        <v>0</v>
      </c>
      <c r="I7716" s="7">
        <v>6</v>
      </c>
      <c r="J7716" s="7">
        <v>5</v>
      </c>
      <c r="K7716" s="5"/>
      <c r="L7716" s="5"/>
    </row>
    <row r="7717" ht="13.65" customHeight="1">
      <c r="A7717" s="6" cm="1">
        <f t="array" ref="A7717">IF(B7717=B7716,A7716,A7716+1)</f>
        <v>148</v>
      </c>
      <c r="B7717" t="s" s="2">
        <v>1591</v>
      </c>
      <c r="C7717" t="s" s="2">
        <v>1592</v>
      </c>
      <c r="D7717" s="6">
        <v>1976</v>
      </c>
      <c r="E7717" s="7">
        <v>3</v>
      </c>
      <c r="F7717" s="7">
        <v>0</v>
      </c>
      <c r="G7717" s="7">
        <v>0</v>
      </c>
      <c r="H7717" s="7">
        <v>0</v>
      </c>
      <c r="I7717" s="7">
        <v>7</v>
      </c>
      <c r="J7717" s="7">
        <v>5</v>
      </c>
      <c r="K7717" s="5"/>
      <c r="L7717" s="5"/>
    </row>
    <row r="7718" ht="13.65" customHeight="1">
      <c r="A7718" s="6" cm="1">
        <f t="array" ref="A7718">IF(B7718=B7717,A7717,A7717+1)</f>
        <v>148</v>
      </c>
      <c r="B7718" t="s" s="2">
        <v>1591</v>
      </c>
      <c r="C7718" t="s" s="2">
        <v>1592</v>
      </c>
      <c r="D7718" s="6">
        <v>1977</v>
      </c>
      <c r="E7718" s="7">
        <v>2</v>
      </c>
      <c r="F7718" s="7">
        <v>0</v>
      </c>
      <c r="G7718" s="7">
        <v>0</v>
      </c>
      <c r="H7718" s="7">
        <v>0</v>
      </c>
      <c r="I7718" s="7">
        <v>8</v>
      </c>
      <c r="J7718" s="7">
        <v>5</v>
      </c>
      <c r="K7718" s="5"/>
      <c r="L7718" s="5"/>
    </row>
    <row r="7719" ht="13.65" customHeight="1">
      <c r="A7719" s="6" cm="1">
        <f t="array" ref="A7719">IF(B7719=B7718,A7718,A7718+1)</f>
        <v>148</v>
      </c>
      <c r="B7719" t="s" s="2">
        <v>1591</v>
      </c>
      <c r="C7719" t="s" s="2">
        <v>1592</v>
      </c>
      <c r="D7719" s="6">
        <v>1978</v>
      </c>
      <c r="E7719" s="7">
        <v>1</v>
      </c>
      <c r="F7719" s="7">
        <v>0</v>
      </c>
      <c r="G7719" s="7">
        <v>0</v>
      </c>
      <c r="H7719" s="7">
        <v>0</v>
      </c>
      <c r="I7719" s="7">
        <v>9</v>
      </c>
      <c r="J7719" s="7">
        <v>5</v>
      </c>
      <c r="K7719" s="5"/>
      <c r="L7719" s="5"/>
    </row>
    <row r="7720" ht="13.65" customHeight="1">
      <c r="A7720" s="6" cm="1">
        <f t="array" ref="A7720">IF(B7720=B7719,A7719,A7719+1)</f>
        <v>148</v>
      </c>
      <c r="B7720" t="s" s="2">
        <v>1591</v>
      </c>
      <c r="C7720" t="s" s="2">
        <v>1592</v>
      </c>
      <c r="D7720" s="6">
        <v>1979</v>
      </c>
      <c r="E7720" s="7">
        <v>5</v>
      </c>
      <c r="F7720" s="7">
        <v>-772</v>
      </c>
      <c r="G7720" s="7">
        <v>0</v>
      </c>
      <c r="H7720" s="7">
        <v>0</v>
      </c>
      <c r="I7720" s="7">
        <v>10</v>
      </c>
      <c r="J7720" s="7">
        <v>5</v>
      </c>
      <c r="K7720" t="s" s="4">
        <v>29</v>
      </c>
      <c r="L7720" s="5"/>
    </row>
    <row r="7721" ht="13.65" customHeight="1">
      <c r="A7721" s="6" cm="1">
        <f t="array" ref="A7721">IF(B7721=B7720,A7720,A7720+1)</f>
        <v>148</v>
      </c>
      <c r="B7721" t="s" s="2">
        <v>1591</v>
      </c>
      <c r="C7721" t="s" s="2">
        <v>1592</v>
      </c>
      <c r="D7721" s="6">
        <v>1980</v>
      </c>
      <c r="E7721" s="7">
        <v>4</v>
      </c>
      <c r="F7721" s="7">
        <v>0</v>
      </c>
      <c r="G7721" s="7">
        <v>0</v>
      </c>
      <c r="H7721" s="7">
        <v>0</v>
      </c>
      <c r="I7721" s="7">
        <v>11</v>
      </c>
      <c r="J7721" s="7">
        <v>5</v>
      </c>
      <c r="K7721" s="5"/>
      <c r="L7721" s="5"/>
    </row>
    <row r="7722" ht="13.65" customHeight="1">
      <c r="A7722" s="6" cm="1">
        <f t="array" ref="A7722">IF(B7722=B7721,A7721,A7721+1)</f>
        <v>148</v>
      </c>
      <c r="B7722" t="s" s="2">
        <v>1591</v>
      </c>
      <c r="C7722" t="s" s="2">
        <v>1592</v>
      </c>
      <c r="D7722" s="6">
        <v>1981</v>
      </c>
      <c r="E7722" s="7">
        <v>3</v>
      </c>
      <c r="F7722" s="7">
        <v>0</v>
      </c>
      <c r="G7722" s="7">
        <v>0</v>
      </c>
      <c r="H7722" s="7">
        <v>0</v>
      </c>
      <c r="I7722" s="7">
        <v>12</v>
      </c>
      <c r="J7722" s="7">
        <v>5</v>
      </c>
      <c r="K7722" s="5"/>
      <c r="L7722" s="5"/>
    </row>
    <row r="7723" ht="13.65" customHeight="1">
      <c r="A7723" s="6" cm="1">
        <f t="array" ref="A7723">IF(B7723=B7722,A7722,A7722+1)</f>
        <v>148</v>
      </c>
      <c r="B7723" t="s" s="2">
        <v>1591</v>
      </c>
      <c r="C7723" t="s" s="2">
        <v>1592</v>
      </c>
      <c r="D7723" s="6">
        <v>1982</v>
      </c>
      <c r="E7723" s="7">
        <v>2</v>
      </c>
      <c r="F7723" s="7">
        <v>0</v>
      </c>
      <c r="G7723" s="7">
        <v>0</v>
      </c>
      <c r="H7723" s="7">
        <v>0</v>
      </c>
      <c r="I7723" s="7">
        <v>13</v>
      </c>
      <c r="J7723" s="7">
        <v>5</v>
      </c>
      <c r="K7723" s="5"/>
      <c r="L7723" s="5"/>
    </row>
    <row r="7724" ht="13.65" customHeight="1">
      <c r="A7724" s="6" cm="1">
        <f t="array" ref="A7724">IF(B7724=B7723,A7723,A7723+1)</f>
        <v>148</v>
      </c>
      <c r="B7724" t="s" s="2">
        <v>1591</v>
      </c>
      <c r="C7724" t="s" s="2">
        <v>1592</v>
      </c>
      <c r="D7724" s="6">
        <v>1983</v>
      </c>
      <c r="E7724" s="7">
        <v>1</v>
      </c>
      <c r="F7724" s="7">
        <v>0</v>
      </c>
      <c r="G7724" s="7">
        <v>0</v>
      </c>
      <c r="H7724" s="7">
        <v>0</v>
      </c>
      <c r="I7724" s="7">
        <v>14</v>
      </c>
      <c r="J7724" s="7">
        <v>5</v>
      </c>
      <c r="K7724" s="5"/>
      <c r="L7724" s="5"/>
    </row>
    <row r="7725" ht="13.65" customHeight="1">
      <c r="A7725" s="6" cm="1">
        <f t="array" ref="A7725">IF(B7725=B7724,A7724,A7724+1)</f>
        <v>148</v>
      </c>
      <c r="B7725" t="s" s="2">
        <v>1591</v>
      </c>
      <c r="C7725" t="s" s="2">
        <v>1592</v>
      </c>
      <c r="D7725" s="6">
        <v>1984</v>
      </c>
      <c r="E7725" s="7">
        <v>5</v>
      </c>
      <c r="F7725" s="7">
        <v>1</v>
      </c>
      <c r="G7725" s="7">
        <v>1</v>
      </c>
      <c r="H7725" s="7">
        <v>0</v>
      </c>
      <c r="I7725" s="7">
        <v>0</v>
      </c>
      <c r="J7725" s="7">
        <v>5</v>
      </c>
      <c r="K7725" t="s" s="4">
        <v>1594</v>
      </c>
      <c r="L7725" s="5"/>
    </row>
    <row r="7726" ht="13.65" customHeight="1">
      <c r="A7726" s="6" cm="1">
        <f t="array" ref="A7726">IF(B7726=B7725,A7725,A7725+1)</f>
        <v>148</v>
      </c>
      <c r="B7726" t="s" s="2">
        <v>1591</v>
      </c>
      <c r="C7726" t="s" s="2">
        <v>1592</v>
      </c>
      <c r="D7726" s="6">
        <v>1985</v>
      </c>
      <c r="E7726" s="7">
        <v>4</v>
      </c>
      <c r="F7726" s="7">
        <v>0</v>
      </c>
      <c r="G7726" s="7">
        <v>0</v>
      </c>
      <c r="H7726" s="7">
        <v>0</v>
      </c>
      <c r="I7726" s="7">
        <v>1</v>
      </c>
      <c r="J7726" s="7">
        <v>5</v>
      </c>
      <c r="K7726" s="5"/>
      <c r="L7726" s="5"/>
    </row>
    <row r="7727" ht="13.65" customHeight="1">
      <c r="A7727" s="6" cm="1">
        <f t="array" ref="A7727">IF(B7727=B7726,A7726,A7726+1)</f>
        <v>148</v>
      </c>
      <c r="B7727" t="s" s="2">
        <v>1591</v>
      </c>
      <c r="C7727" t="s" s="2">
        <v>1592</v>
      </c>
      <c r="D7727" s="6">
        <v>1986</v>
      </c>
      <c r="E7727" s="7">
        <v>3</v>
      </c>
      <c r="F7727" s="7">
        <v>0</v>
      </c>
      <c r="G7727" s="7">
        <v>0</v>
      </c>
      <c r="H7727" s="7">
        <v>0</v>
      </c>
      <c r="I7727" s="7">
        <v>2</v>
      </c>
      <c r="J7727" s="7">
        <v>5</v>
      </c>
      <c r="K7727" s="5"/>
      <c r="L7727" s="5"/>
    </row>
    <row r="7728" ht="13.65" customHeight="1">
      <c r="A7728" s="6" cm="1">
        <f t="array" ref="A7728">IF(B7728=B7727,A7727,A7727+1)</f>
        <v>148</v>
      </c>
      <c r="B7728" t="s" s="2">
        <v>1591</v>
      </c>
      <c r="C7728" t="s" s="2">
        <v>1592</v>
      </c>
      <c r="D7728" s="6">
        <v>1987</v>
      </c>
      <c r="E7728" s="7">
        <v>2</v>
      </c>
      <c r="F7728" s="7">
        <v>0</v>
      </c>
      <c r="G7728" s="7">
        <v>0</v>
      </c>
      <c r="H7728" s="7">
        <v>0</v>
      </c>
      <c r="I7728" s="7">
        <v>3</v>
      </c>
      <c r="J7728" s="7">
        <v>5</v>
      </c>
      <c r="K7728" s="5"/>
      <c r="L7728" s="5"/>
    </row>
    <row r="7729" ht="13.65" customHeight="1">
      <c r="A7729" s="6" cm="1">
        <f t="array" ref="A7729">IF(B7729=B7728,A7728,A7728+1)</f>
        <v>148</v>
      </c>
      <c r="B7729" t="s" s="2">
        <v>1591</v>
      </c>
      <c r="C7729" t="s" s="2">
        <v>1592</v>
      </c>
      <c r="D7729" s="6">
        <v>1988</v>
      </c>
      <c r="E7729" s="7">
        <v>5</v>
      </c>
      <c r="F7729" s="7">
        <v>1</v>
      </c>
      <c r="G7729" s="7">
        <v>0</v>
      </c>
      <c r="H7729" s="7">
        <v>1</v>
      </c>
      <c r="I7729" s="7">
        <v>0</v>
      </c>
      <c r="J7729" s="7">
        <v>5</v>
      </c>
      <c r="K7729" t="s" s="4">
        <v>1595</v>
      </c>
      <c r="L7729" s="5"/>
    </row>
    <row r="7730" ht="13.65" customHeight="1">
      <c r="A7730" s="6" cm="1">
        <f t="array" ref="A7730">IF(B7730=B7729,A7729,A7729+1)</f>
        <v>148</v>
      </c>
      <c r="B7730" t="s" s="2">
        <v>1591</v>
      </c>
      <c r="C7730" t="s" s="2">
        <v>1592</v>
      </c>
      <c r="D7730" s="6">
        <v>1989</v>
      </c>
      <c r="E7730" s="7">
        <v>4</v>
      </c>
      <c r="F7730" s="7">
        <v>0</v>
      </c>
      <c r="G7730" s="7">
        <v>0</v>
      </c>
      <c r="H7730" s="7">
        <v>0</v>
      </c>
      <c r="I7730" s="7">
        <v>1</v>
      </c>
      <c r="J7730" s="7">
        <v>5</v>
      </c>
      <c r="K7730" s="5"/>
      <c r="L7730" s="5"/>
    </row>
    <row r="7731" ht="13.65" customHeight="1">
      <c r="A7731" s="6" cm="1">
        <f t="array" ref="A7731">IF(B7731=B7730,A7730,A7730+1)</f>
        <v>148</v>
      </c>
      <c r="B7731" t="s" s="2">
        <v>1591</v>
      </c>
      <c r="C7731" t="s" s="2">
        <v>1592</v>
      </c>
      <c r="D7731" s="6">
        <v>1990</v>
      </c>
      <c r="E7731" s="7">
        <v>3</v>
      </c>
      <c r="F7731" s="7">
        <v>0</v>
      </c>
      <c r="G7731" s="7">
        <v>0</v>
      </c>
      <c r="H7731" s="7">
        <v>0</v>
      </c>
      <c r="I7731" s="7">
        <v>2</v>
      </c>
      <c r="J7731" s="7">
        <v>5</v>
      </c>
      <c r="K7731" s="5"/>
      <c r="L7731" s="5"/>
    </row>
    <row r="7732" ht="13.65" customHeight="1">
      <c r="A7732" s="6" cm="1">
        <f t="array" ref="A7732">IF(B7732=B7731,A7731,A7731+1)</f>
        <v>148</v>
      </c>
      <c r="B7732" t="s" s="2">
        <v>1591</v>
      </c>
      <c r="C7732" t="s" s="2">
        <v>1592</v>
      </c>
      <c r="D7732" s="6">
        <v>1991</v>
      </c>
      <c r="E7732" s="7">
        <v>2</v>
      </c>
      <c r="F7732" s="7">
        <v>0</v>
      </c>
      <c r="G7732" s="7">
        <v>0</v>
      </c>
      <c r="H7732" s="7">
        <v>0</v>
      </c>
      <c r="I7732" s="7">
        <v>3</v>
      </c>
      <c r="J7732" s="7">
        <v>5</v>
      </c>
      <c r="K7732" s="5"/>
      <c r="L7732" s="5"/>
    </row>
    <row r="7733" ht="13.65" customHeight="1">
      <c r="A7733" s="6" cm="1">
        <f t="array" ref="A7733">IF(B7733=B7732,A7732,A7732+1)</f>
        <v>148</v>
      </c>
      <c r="B7733" t="s" s="2">
        <v>1591</v>
      </c>
      <c r="C7733" t="s" s="2">
        <v>1592</v>
      </c>
      <c r="D7733" s="6">
        <v>1992</v>
      </c>
      <c r="E7733" s="7">
        <v>5</v>
      </c>
      <c r="F7733" s="7">
        <v>1</v>
      </c>
      <c r="G7733" s="7">
        <v>0</v>
      </c>
      <c r="H7733" s="7">
        <v>1</v>
      </c>
      <c r="I7733" s="7">
        <v>0</v>
      </c>
      <c r="J7733" s="7">
        <v>5</v>
      </c>
      <c r="K7733" t="s" s="4">
        <v>1596</v>
      </c>
      <c r="L7733" s="5"/>
    </row>
    <row r="7734" ht="13.65" customHeight="1">
      <c r="A7734" s="6" cm="1">
        <f t="array" ref="A7734">IF(B7734=B7733,A7733,A7733+1)</f>
        <v>148</v>
      </c>
      <c r="B7734" t="s" s="2">
        <v>1591</v>
      </c>
      <c r="C7734" t="s" s="2">
        <v>1592</v>
      </c>
      <c r="D7734" s="6">
        <v>1993</v>
      </c>
      <c r="E7734" s="7">
        <v>4</v>
      </c>
      <c r="F7734" s="7">
        <v>0</v>
      </c>
      <c r="G7734" s="7">
        <v>0</v>
      </c>
      <c r="H7734" s="7">
        <v>0</v>
      </c>
      <c r="I7734" s="7">
        <v>1</v>
      </c>
      <c r="J7734" s="7">
        <v>5</v>
      </c>
      <c r="K7734" s="5"/>
      <c r="L7734" s="5"/>
    </row>
    <row r="7735" ht="13.65" customHeight="1">
      <c r="A7735" s="6" cm="1">
        <f t="array" ref="A7735">IF(B7735=B7734,A7734,A7734+1)</f>
        <v>148</v>
      </c>
      <c r="B7735" t="s" s="2">
        <v>1591</v>
      </c>
      <c r="C7735" t="s" s="2">
        <v>1592</v>
      </c>
      <c r="D7735" s="6">
        <v>1994</v>
      </c>
      <c r="E7735" s="7">
        <v>3</v>
      </c>
      <c r="F7735" s="7">
        <v>0</v>
      </c>
      <c r="G7735" s="7">
        <v>0</v>
      </c>
      <c r="H7735" s="7">
        <v>0</v>
      </c>
      <c r="I7735" s="7">
        <v>2</v>
      </c>
      <c r="J7735" s="7">
        <v>5</v>
      </c>
      <c r="K7735" s="5"/>
      <c r="L7735" s="5"/>
    </row>
    <row r="7736" ht="13.65" customHeight="1">
      <c r="A7736" s="6" cm="1">
        <f t="array" ref="A7736">IF(B7736=B7735,A7735,A7735+1)</f>
        <v>148</v>
      </c>
      <c r="B7736" t="s" s="2">
        <v>1591</v>
      </c>
      <c r="C7736" t="s" s="2">
        <v>1592</v>
      </c>
      <c r="D7736" s="6">
        <v>1995</v>
      </c>
      <c r="E7736" s="7">
        <v>2</v>
      </c>
      <c r="F7736" s="7">
        <v>0</v>
      </c>
      <c r="G7736" s="7">
        <v>0</v>
      </c>
      <c r="H7736" s="7">
        <v>0</v>
      </c>
      <c r="I7736" s="7">
        <v>3</v>
      </c>
      <c r="J7736" s="7">
        <v>5</v>
      </c>
      <c r="K7736" s="5"/>
      <c r="L7736" s="5"/>
    </row>
    <row r="7737" ht="13.65" customHeight="1">
      <c r="A7737" s="6" cm="1">
        <f t="array" ref="A7737">IF(B7737=B7736,A7736,A7736+1)</f>
        <v>148</v>
      </c>
      <c r="B7737" t="s" s="2">
        <v>1591</v>
      </c>
      <c r="C7737" t="s" s="2">
        <v>1592</v>
      </c>
      <c r="D7737" s="6">
        <v>1996</v>
      </c>
      <c r="E7737" s="7">
        <v>1</v>
      </c>
      <c r="F7737" s="7">
        <v>0</v>
      </c>
      <c r="G7737" s="7">
        <v>0</v>
      </c>
      <c r="H7737" s="7">
        <v>0</v>
      </c>
      <c r="I7737" s="7">
        <v>4</v>
      </c>
      <c r="J7737" s="7">
        <v>5</v>
      </c>
      <c r="K7737" s="5"/>
      <c r="L7737" s="5"/>
    </row>
    <row r="7738" ht="13.65" customHeight="1">
      <c r="A7738" s="6" cm="1">
        <f t="array" ref="A7738">IF(B7738=B7737,A7737,A7737+1)</f>
        <v>148</v>
      </c>
      <c r="B7738" t="s" s="2">
        <v>1591</v>
      </c>
      <c r="C7738" t="s" s="2">
        <v>1592</v>
      </c>
      <c r="D7738" s="6">
        <v>1997</v>
      </c>
      <c r="E7738" s="7">
        <v>5</v>
      </c>
      <c r="F7738" s="7">
        <v>1</v>
      </c>
      <c r="G7738" s="7">
        <v>1</v>
      </c>
      <c r="H7738" s="7">
        <v>0</v>
      </c>
      <c r="I7738" s="7">
        <v>0</v>
      </c>
      <c r="J7738" s="7">
        <v>5</v>
      </c>
      <c r="K7738" t="s" s="4">
        <v>1597</v>
      </c>
      <c r="L7738" s="5"/>
    </row>
    <row r="7739" ht="13.65" customHeight="1">
      <c r="A7739" s="6" cm="1">
        <f t="array" ref="A7739">IF(B7739=B7738,A7738,A7738+1)</f>
        <v>148</v>
      </c>
      <c r="B7739" t="s" s="2">
        <v>1591</v>
      </c>
      <c r="C7739" t="s" s="2">
        <v>1592</v>
      </c>
      <c r="D7739" s="6">
        <v>1998</v>
      </c>
      <c r="E7739" s="7">
        <v>4</v>
      </c>
      <c r="F7739" s="7">
        <v>0</v>
      </c>
      <c r="G7739" s="7">
        <v>0</v>
      </c>
      <c r="H7739" s="7">
        <v>0</v>
      </c>
      <c r="I7739" s="7">
        <v>1</v>
      </c>
      <c r="J7739" s="7">
        <v>5</v>
      </c>
      <c r="K7739" s="5"/>
      <c r="L7739" s="5"/>
    </row>
    <row r="7740" ht="13.65" customHeight="1">
      <c r="A7740" s="6" cm="1">
        <f t="array" ref="A7740">IF(B7740=B7739,A7739,A7739+1)</f>
        <v>148</v>
      </c>
      <c r="B7740" t="s" s="2">
        <v>1591</v>
      </c>
      <c r="C7740" t="s" s="2">
        <v>1592</v>
      </c>
      <c r="D7740" s="6">
        <v>1999</v>
      </c>
      <c r="E7740" s="7">
        <v>3</v>
      </c>
      <c r="F7740" s="7">
        <v>0</v>
      </c>
      <c r="G7740" s="7">
        <v>0</v>
      </c>
      <c r="H7740" s="7">
        <v>0</v>
      </c>
      <c r="I7740" s="7">
        <v>2</v>
      </c>
      <c r="J7740" s="7">
        <v>5</v>
      </c>
      <c r="K7740" s="5"/>
      <c r="L7740" s="5"/>
    </row>
    <row r="7741" ht="13.65" customHeight="1">
      <c r="A7741" s="6" cm="1">
        <f t="array" ref="A7741">IF(B7741=B7740,A7740,A7740+1)</f>
        <v>148</v>
      </c>
      <c r="B7741" t="s" s="2">
        <v>1591</v>
      </c>
      <c r="C7741" t="s" s="2">
        <v>1592</v>
      </c>
      <c r="D7741" s="6">
        <v>2000</v>
      </c>
      <c r="E7741" s="7">
        <v>2</v>
      </c>
      <c r="F7741" s="7">
        <v>0</v>
      </c>
      <c r="G7741" s="7">
        <v>0</v>
      </c>
      <c r="H7741" s="7">
        <v>0</v>
      </c>
      <c r="I7741" s="7">
        <v>3</v>
      </c>
      <c r="J7741" s="7">
        <v>5</v>
      </c>
      <c r="K7741" s="5"/>
      <c r="L7741" s="5"/>
    </row>
    <row r="7742" ht="13.65" customHeight="1">
      <c r="A7742" s="6" cm="1">
        <f t="array" ref="A7742">IF(B7742=B7741,A7741,A7741+1)</f>
        <v>148</v>
      </c>
      <c r="B7742" t="s" s="2">
        <v>1591</v>
      </c>
      <c r="C7742" t="s" s="2">
        <v>1592</v>
      </c>
      <c r="D7742" s="6">
        <v>2001</v>
      </c>
      <c r="E7742" s="7">
        <v>1</v>
      </c>
      <c r="F7742" s="7">
        <v>0</v>
      </c>
      <c r="G7742" s="7">
        <v>0</v>
      </c>
      <c r="H7742" s="7">
        <v>0</v>
      </c>
      <c r="I7742" s="7">
        <v>4</v>
      </c>
      <c r="J7742" s="7">
        <v>5</v>
      </c>
      <c r="K7742" s="5"/>
      <c r="L7742" s="5"/>
    </row>
    <row r="7743" ht="13.65" customHeight="1">
      <c r="A7743" s="6" cm="1">
        <f t="array" ref="A7743">IF(B7743=B7742,A7742,A7742+1)</f>
        <v>148</v>
      </c>
      <c r="B7743" t="s" s="2">
        <v>1591</v>
      </c>
      <c r="C7743" t="s" s="2">
        <v>1592</v>
      </c>
      <c r="D7743" s="6">
        <v>2002</v>
      </c>
      <c r="E7743" s="7">
        <v>5</v>
      </c>
      <c r="F7743" s="7">
        <v>1</v>
      </c>
      <c r="G7743" s="7">
        <v>1</v>
      </c>
      <c r="H7743" s="7">
        <v>0</v>
      </c>
      <c r="I7743" s="7">
        <v>0</v>
      </c>
      <c r="J7743" s="7">
        <v>5</v>
      </c>
      <c r="K7743" t="s" s="4">
        <v>1598</v>
      </c>
      <c r="L7743" s="5"/>
    </row>
    <row r="7744" ht="13.65" customHeight="1">
      <c r="A7744" s="6" cm="1">
        <f t="array" ref="A7744">IF(B7744=B7743,A7743,A7743+1)</f>
        <v>148</v>
      </c>
      <c r="B7744" t="s" s="2">
        <v>1591</v>
      </c>
      <c r="C7744" t="s" s="2">
        <v>1592</v>
      </c>
      <c r="D7744" s="6">
        <v>2003</v>
      </c>
      <c r="E7744" s="7">
        <v>4</v>
      </c>
      <c r="F7744" s="7">
        <v>0</v>
      </c>
      <c r="G7744" s="7">
        <v>0</v>
      </c>
      <c r="H7744" s="7">
        <v>0</v>
      </c>
      <c r="I7744" s="7">
        <v>1</v>
      </c>
      <c r="J7744" s="7">
        <v>5</v>
      </c>
      <c r="K7744" s="5"/>
      <c r="L7744" s="5"/>
    </row>
    <row r="7745" ht="13.65" customHeight="1">
      <c r="A7745" s="6" cm="1">
        <f t="array" ref="A7745">IF(B7745=B7744,A7744,A7744+1)</f>
        <v>148</v>
      </c>
      <c r="B7745" t="s" s="2">
        <v>1591</v>
      </c>
      <c r="C7745" t="s" s="2">
        <v>1592</v>
      </c>
      <c r="D7745" s="6">
        <v>2004</v>
      </c>
      <c r="E7745" s="7">
        <v>3</v>
      </c>
      <c r="F7745" s="7">
        <v>0</v>
      </c>
      <c r="G7745" s="7">
        <v>0</v>
      </c>
      <c r="H7745" s="7">
        <v>0</v>
      </c>
      <c r="I7745" s="7">
        <v>2</v>
      </c>
      <c r="J7745" s="7">
        <v>5</v>
      </c>
      <c r="K7745" s="5"/>
      <c r="L7745" s="5"/>
    </row>
    <row r="7746" ht="13.65" customHeight="1">
      <c r="A7746" s="6" cm="1">
        <f t="array" ref="A7746">IF(B7746=B7745,A7745,A7745+1)</f>
        <v>148</v>
      </c>
      <c r="B7746" t="s" s="2">
        <v>1591</v>
      </c>
      <c r="C7746" t="s" s="2">
        <v>1592</v>
      </c>
      <c r="D7746" s="6">
        <v>2005</v>
      </c>
      <c r="E7746" s="7">
        <v>2</v>
      </c>
      <c r="F7746" s="7">
        <v>0</v>
      </c>
      <c r="G7746" s="7">
        <v>0</v>
      </c>
      <c r="H7746" s="7">
        <v>0</v>
      </c>
      <c r="I7746" s="7">
        <v>3</v>
      </c>
      <c r="J7746" s="7">
        <v>5</v>
      </c>
      <c r="K7746" s="5"/>
      <c r="L7746" s="5"/>
    </row>
    <row r="7747" ht="13.65" customHeight="1">
      <c r="A7747" s="6" cm="1">
        <f t="array" ref="A7747">IF(B7747=B7746,A7746,A7746+1)</f>
        <v>148</v>
      </c>
      <c r="B7747" t="s" s="2">
        <v>1591</v>
      </c>
      <c r="C7747" t="s" s="2">
        <v>1592</v>
      </c>
      <c r="D7747" s="6">
        <v>2006</v>
      </c>
      <c r="E7747" s="7">
        <v>1</v>
      </c>
      <c r="F7747" s="7">
        <v>0</v>
      </c>
      <c r="G7747" s="7">
        <v>0</v>
      </c>
      <c r="H7747" s="7">
        <v>0</v>
      </c>
      <c r="I7747" s="7">
        <v>4</v>
      </c>
      <c r="J7747" s="7">
        <v>5</v>
      </c>
      <c r="K7747" s="5"/>
      <c r="L7747" s="5"/>
    </row>
    <row r="7748" ht="13.65" customHeight="1">
      <c r="A7748" s="6" cm="1">
        <f t="array" ref="A7748">IF(B7748=B7747,A7747,A7747+1)</f>
        <v>148</v>
      </c>
      <c r="B7748" t="s" s="2">
        <v>1591</v>
      </c>
      <c r="C7748" t="s" s="2">
        <v>1592</v>
      </c>
      <c r="D7748" s="6">
        <v>2007</v>
      </c>
      <c r="E7748" s="7">
        <v>5</v>
      </c>
      <c r="F7748" s="7">
        <v>-771</v>
      </c>
      <c r="G7748" s="7">
        <v>0</v>
      </c>
      <c r="H7748" s="7">
        <v>0</v>
      </c>
      <c r="I7748" s="7">
        <v>5</v>
      </c>
      <c r="J7748" s="7">
        <v>5</v>
      </c>
      <c r="K7748" t="s" s="4">
        <v>29</v>
      </c>
      <c r="L7748" s="5"/>
    </row>
    <row r="7749" ht="13.65" customHeight="1">
      <c r="A7749" s="6" cm="1">
        <f t="array" ref="A7749">IF(B7749=B7748,A7748,A7748+1)</f>
        <v>148</v>
      </c>
      <c r="B7749" t="s" s="2">
        <v>1591</v>
      </c>
      <c r="C7749" t="s" s="2">
        <v>1592</v>
      </c>
      <c r="D7749" s="6">
        <v>2008</v>
      </c>
      <c r="E7749" s="7">
        <v>4</v>
      </c>
      <c r="F7749" s="7">
        <v>0</v>
      </c>
      <c r="G7749" s="7">
        <v>0</v>
      </c>
      <c r="H7749" s="7">
        <v>0</v>
      </c>
      <c r="I7749" s="7">
        <v>6</v>
      </c>
      <c r="J7749" s="7">
        <v>5</v>
      </c>
      <c r="K7749" s="5"/>
      <c r="L7749" s="5"/>
    </row>
    <row r="7750" ht="13.65" customHeight="1">
      <c r="A7750" s="6" cm="1">
        <f t="array" ref="A7750">IF(B7750=B7749,A7749,A7749+1)</f>
        <v>148</v>
      </c>
      <c r="B7750" t="s" s="2">
        <v>1591</v>
      </c>
      <c r="C7750" t="s" s="2">
        <v>1592</v>
      </c>
      <c r="D7750" s="6">
        <v>2009</v>
      </c>
      <c r="E7750" s="7">
        <v>3</v>
      </c>
      <c r="F7750" s="7">
        <v>0</v>
      </c>
      <c r="G7750" s="7">
        <v>0</v>
      </c>
      <c r="H7750" s="7">
        <v>0</v>
      </c>
      <c r="I7750" s="7">
        <v>7</v>
      </c>
      <c r="J7750" s="7">
        <v>5</v>
      </c>
      <c r="K7750" s="5"/>
      <c r="L7750" s="5"/>
    </row>
    <row r="7751" ht="13.65" customHeight="1">
      <c r="A7751" s="6" cm="1">
        <f t="array" ref="A7751">IF(B7751=B7750,A7750,A7750+1)</f>
        <v>148</v>
      </c>
      <c r="B7751" t="s" s="2">
        <v>1591</v>
      </c>
      <c r="C7751" t="s" s="2">
        <v>1592</v>
      </c>
      <c r="D7751" s="6">
        <v>2010</v>
      </c>
      <c r="E7751" s="7">
        <v>2</v>
      </c>
      <c r="F7751" s="7">
        <v>0</v>
      </c>
      <c r="G7751" s="7">
        <v>0</v>
      </c>
      <c r="H7751" s="7">
        <v>0</v>
      </c>
      <c r="I7751" s="7">
        <v>8</v>
      </c>
      <c r="J7751" s="7">
        <v>5</v>
      </c>
      <c r="K7751" s="5"/>
      <c r="L7751" s="5"/>
    </row>
    <row r="7752" ht="13.65" customHeight="1">
      <c r="A7752" s="6" cm="1">
        <f t="array" ref="A7752">IF(B7752=B7751,A7751,A7751+1)</f>
        <v>148</v>
      </c>
      <c r="B7752" t="s" s="2">
        <v>1591</v>
      </c>
      <c r="C7752" t="s" s="2">
        <v>1592</v>
      </c>
      <c r="D7752" s="6">
        <v>2011</v>
      </c>
      <c r="E7752" s="7">
        <v>1</v>
      </c>
      <c r="F7752" s="7">
        <v>0</v>
      </c>
      <c r="G7752" s="7">
        <v>0</v>
      </c>
      <c r="H7752" s="7">
        <v>0</v>
      </c>
      <c r="I7752" s="7">
        <v>9</v>
      </c>
      <c r="J7752" s="7">
        <v>5</v>
      </c>
      <c r="K7752" s="5"/>
      <c r="L7752" s="5"/>
    </row>
    <row r="7753" ht="13.65" customHeight="1">
      <c r="A7753" s="6" cm="1">
        <f t="array" ref="A7753">IF(B7753=B7752,A7752,A7752+1)</f>
        <v>148</v>
      </c>
      <c r="B7753" t="s" s="2">
        <v>1591</v>
      </c>
      <c r="C7753" t="s" s="2">
        <v>1592</v>
      </c>
      <c r="D7753" s="6">
        <v>2012</v>
      </c>
      <c r="E7753" s="7">
        <v>5</v>
      </c>
      <c r="F7753" s="7">
        <v>1</v>
      </c>
      <c r="G7753" s="7">
        <v>1</v>
      </c>
      <c r="H7753" s="7">
        <v>0</v>
      </c>
      <c r="I7753" s="7">
        <v>0</v>
      </c>
      <c r="J7753" s="7">
        <v>5</v>
      </c>
      <c r="K7753" t="s" s="4">
        <v>1599</v>
      </c>
      <c r="L7753" s="5"/>
    </row>
    <row r="7754" ht="13.65" customHeight="1">
      <c r="A7754" s="6" cm="1">
        <f t="array" ref="A7754">IF(B7754=B7753,A7753,A7753+1)</f>
        <v>148</v>
      </c>
      <c r="B7754" t="s" s="2">
        <v>1591</v>
      </c>
      <c r="C7754" t="s" s="2">
        <v>1592</v>
      </c>
      <c r="D7754" s="6">
        <v>2013</v>
      </c>
      <c r="E7754" s="7">
        <v>4</v>
      </c>
      <c r="F7754" s="7">
        <v>0</v>
      </c>
      <c r="G7754" s="7">
        <v>0</v>
      </c>
      <c r="H7754" s="7">
        <v>0</v>
      </c>
      <c r="I7754" s="7">
        <v>1</v>
      </c>
      <c r="J7754" s="7">
        <v>5</v>
      </c>
      <c r="K7754" s="5"/>
      <c r="L7754" s="5"/>
    </row>
    <row r="7755" ht="13.65" customHeight="1">
      <c r="A7755" s="6" cm="1">
        <f t="array" ref="A7755">IF(B7755=B7754,A7754,A7754+1)</f>
        <v>148</v>
      </c>
      <c r="B7755" t="s" s="2">
        <v>1591</v>
      </c>
      <c r="C7755" t="s" s="2">
        <v>1592</v>
      </c>
      <c r="D7755" s="6">
        <v>2014</v>
      </c>
      <c r="E7755" s="7">
        <v>3</v>
      </c>
      <c r="F7755" s="7">
        <v>0</v>
      </c>
      <c r="G7755" s="7">
        <v>0</v>
      </c>
      <c r="H7755" s="7">
        <v>0</v>
      </c>
      <c r="I7755" s="7">
        <v>2</v>
      </c>
      <c r="J7755" s="7">
        <v>5</v>
      </c>
      <c r="K7755" s="5"/>
      <c r="L7755" s="5"/>
    </row>
    <row r="7756" ht="13.65" customHeight="1">
      <c r="A7756" s="6" cm="1">
        <f t="array" ref="A7756">IF(B7756=B7755,A7755,A7755+1)</f>
        <v>148</v>
      </c>
      <c r="B7756" t="s" s="2">
        <v>1591</v>
      </c>
      <c r="C7756" t="s" s="2">
        <v>1592</v>
      </c>
      <c r="D7756" s="6">
        <v>2015</v>
      </c>
      <c r="E7756" s="7">
        <v>5</v>
      </c>
      <c r="F7756" s="7">
        <v>1</v>
      </c>
      <c r="G7756" s="7">
        <v>0</v>
      </c>
      <c r="H7756" s="7">
        <v>1</v>
      </c>
      <c r="I7756" s="7">
        <v>0</v>
      </c>
      <c r="J7756" s="7">
        <v>5</v>
      </c>
      <c r="K7756" t="s" s="4">
        <v>1600</v>
      </c>
      <c r="L7756" s="5"/>
    </row>
    <row r="7757" ht="13.65" customHeight="1">
      <c r="A7757" s="6" cm="1">
        <f t="array" ref="A7757">IF(B7757=B7756,A7756,A7756+1)</f>
        <v>148</v>
      </c>
      <c r="B7757" t="s" s="2">
        <v>1591</v>
      </c>
      <c r="C7757" t="s" s="2">
        <v>1592</v>
      </c>
      <c r="D7757" s="6">
        <v>2016</v>
      </c>
      <c r="E7757" s="7">
        <v>4</v>
      </c>
      <c r="F7757" s="7">
        <v>0</v>
      </c>
      <c r="G7757" s="7">
        <v>0</v>
      </c>
      <c r="H7757" s="7">
        <v>0</v>
      </c>
      <c r="I7757" s="7">
        <v>1</v>
      </c>
      <c r="J7757" s="7">
        <v>5</v>
      </c>
      <c r="K7757" s="5"/>
      <c r="L7757" s="5"/>
    </row>
    <row r="7758" ht="13.65" customHeight="1">
      <c r="A7758" s="6" cm="1">
        <f t="array" ref="A7758">IF(B7758=B7757,A7757,A7757+1)</f>
        <v>148</v>
      </c>
      <c r="B7758" t="s" s="2">
        <v>1591</v>
      </c>
      <c r="C7758" t="s" s="2">
        <v>1592</v>
      </c>
      <c r="D7758" s="6">
        <v>2017</v>
      </c>
      <c r="E7758" s="7">
        <v>3</v>
      </c>
      <c r="F7758" s="7">
        <v>0</v>
      </c>
      <c r="G7758" s="7">
        <v>0</v>
      </c>
      <c r="H7758" s="7">
        <v>0</v>
      </c>
      <c r="I7758" s="7">
        <v>2</v>
      </c>
      <c r="J7758" s="7">
        <v>5</v>
      </c>
      <c r="K7758" s="5"/>
      <c r="L7758" s="5"/>
    </row>
    <row r="7759" ht="13.65" customHeight="1">
      <c r="A7759" s="6" cm="1">
        <f t="array" ref="A7759">IF(B7759=B7758,A7758,A7758+1)</f>
        <v>148</v>
      </c>
      <c r="B7759" t="s" s="2">
        <v>1591</v>
      </c>
      <c r="C7759" t="s" s="2">
        <v>1592</v>
      </c>
      <c r="D7759" s="6">
        <v>2018</v>
      </c>
      <c r="E7759" s="7">
        <v>2</v>
      </c>
      <c r="F7759" s="7">
        <v>0</v>
      </c>
      <c r="G7759" s="7">
        <v>0</v>
      </c>
      <c r="H7759" s="7">
        <v>0</v>
      </c>
      <c r="I7759" s="7">
        <v>3</v>
      </c>
      <c r="J7759" s="7">
        <v>5</v>
      </c>
      <c r="K7759" s="5"/>
      <c r="L7759" s="5"/>
    </row>
    <row r="7760" ht="13.65" customHeight="1">
      <c r="A7760" s="6" cm="1">
        <f t="array" ref="A7760">IF(B7760=B7759,A7759,A7759+1)</f>
        <v>148</v>
      </c>
      <c r="B7760" t="s" s="2">
        <v>1591</v>
      </c>
      <c r="C7760" t="s" s="2">
        <v>1592</v>
      </c>
      <c r="D7760" s="6">
        <v>2019</v>
      </c>
      <c r="E7760" s="7">
        <v>1</v>
      </c>
      <c r="F7760" s="7">
        <v>0</v>
      </c>
      <c r="G7760" s="7">
        <v>0</v>
      </c>
      <c r="H7760" s="7">
        <v>0</v>
      </c>
      <c r="I7760" s="7">
        <v>4</v>
      </c>
      <c r="J7760" s="7">
        <v>5</v>
      </c>
      <c r="K7760" t="s" s="4">
        <v>1601</v>
      </c>
      <c r="L7760" s="5"/>
    </row>
    <row r="7761" ht="13.65" customHeight="1">
      <c r="A7761" s="6" cm="1">
        <f t="array" ref="A7761">IF(B7761=B7760,A7760,A7760+1)</f>
        <v>148</v>
      </c>
      <c r="B7761" t="s" s="2">
        <v>1591</v>
      </c>
      <c r="C7761" t="s" s="2">
        <v>1592</v>
      </c>
      <c r="D7761" s="6">
        <v>2020</v>
      </c>
      <c r="E7761" s="7">
        <v>3</v>
      </c>
      <c r="F7761" s="7">
        <v>-771</v>
      </c>
      <c r="G7761" s="7">
        <v>0</v>
      </c>
      <c r="H7761" s="7">
        <v>0</v>
      </c>
      <c r="I7761" s="7">
        <v>5</v>
      </c>
      <c r="J7761" s="7">
        <v>5</v>
      </c>
      <c r="K7761" s="5"/>
      <c r="L7761" s="5"/>
    </row>
    <row r="7762" ht="13.65" customHeight="1">
      <c r="A7762" s="6" cm="1">
        <f t="array" ref="A7762">IF(B7762=B7761,A7761,A7761+1)</f>
        <v>148</v>
      </c>
      <c r="B7762" t="s" s="2">
        <v>1591</v>
      </c>
      <c r="C7762" t="s" s="2">
        <v>1592</v>
      </c>
      <c r="D7762" s="6">
        <v>2021</v>
      </c>
      <c r="E7762" s="7">
        <v>2</v>
      </c>
      <c r="F7762" s="7">
        <v>0</v>
      </c>
      <c r="G7762" s="7">
        <v>0</v>
      </c>
      <c r="H7762" s="7">
        <v>0</v>
      </c>
      <c r="I7762" s="7">
        <v>6</v>
      </c>
      <c r="J7762" s="7">
        <v>5</v>
      </c>
      <c r="K7762" s="5"/>
      <c r="L7762" s="5"/>
    </row>
    <row r="7763" ht="13.65" customHeight="1">
      <c r="A7763" s="6" cm="1">
        <f t="array" ref="A7763">IF(B7763=B7762,A7762,A7762+1)</f>
        <v>148</v>
      </c>
      <c r="B7763" t="s" s="2">
        <v>1591</v>
      </c>
      <c r="C7763" t="s" s="2">
        <v>1592</v>
      </c>
      <c r="D7763" s="6">
        <v>2022</v>
      </c>
      <c r="E7763" s="7">
        <v>1</v>
      </c>
      <c r="F7763" s="7">
        <v>0</v>
      </c>
      <c r="G7763" s="7">
        <v>0</v>
      </c>
      <c r="H7763" s="7">
        <v>0</v>
      </c>
      <c r="I7763" s="7">
        <v>7</v>
      </c>
      <c r="J7763" s="7">
        <v>5</v>
      </c>
      <c r="K7763" s="5"/>
      <c r="L7763" s="5"/>
    </row>
    <row r="7764" ht="13.65" customHeight="1">
      <c r="A7764" s="6" cm="1">
        <f t="array" ref="A7764">IF(B7764=B7763,A7763,A7763+1)</f>
        <v>148</v>
      </c>
      <c r="B7764" t="s" s="2">
        <v>1591</v>
      </c>
      <c r="C7764" t="s" s="2">
        <v>1592</v>
      </c>
      <c r="D7764" s="6">
        <v>2023</v>
      </c>
      <c r="E7764" s="7">
        <v>0</v>
      </c>
      <c r="F7764" s="7">
        <v>0</v>
      </c>
      <c r="G7764" s="7">
        <v>0</v>
      </c>
      <c r="H7764" s="7">
        <v>0</v>
      </c>
      <c r="I7764" s="7">
        <v>8</v>
      </c>
      <c r="J7764" s="7">
        <v>5</v>
      </c>
      <c r="K7764" s="5"/>
      <c r="L7764" s="5"/>
    </row>
    <row r="7765" ht="13.65" customHeight="1">
      <c r="A7765" s="6" cm="1">
        <f t="array" ref="A7765">IF(B7765=B7748,A7748,A7748+1)</f>
        <v>149</v>
      </c>
      <c r="B7765" t="s" s="2">
        <v>1602</v>
      </c>
      <c r="C7765" t="s" s="2">
        <v>1603</v>
      </c>
      <c r="D7765" s="6">
        <v>1970</v>
      </c>
      <c r="E7765" s="7">
        <v>6</v>
      </c>
      <c r="F7765" s="7">
        <v>1</v>
      </c>
      <c r="G7765" s="7">
        <v>1</v>
      </c>
      <c r="H7765" s="7">
        <v>0</v>
      </c>
      <c r="I7765" s="7">
        <v>0</v>
      </c>
      <c r="J7765" s="7">
        <v>6</v>
      </c>
      <c r="K7765" t="s" s="4">
        <v>1604</v>
      </c>
      <c r="L7765" s="5"/>
    </row>
    <row r="7766" ht="13.65" customHeight="1">
      <c r="A7766" s="6" cm="1">
        <f t="array" ref="A7766">IF(B7766=B7749,A7749,A7749+1)</f>
        <v>149</v>
      </c>
      <c r="B7766" t="s" s="2">
        <v>1602</v>
      </c>
      <c r="C7766" t="s" s="2">
        <v>1603</v>
      </c>
      <c r="D7766" s="6">
        <v>1971</v>
      </c>
      <c r="E7766" s="7">
        <v>5</v>
      </c>
      <c r="F7766" s="7">
        <v>0</v>
      </c>
      <c r="G7766" s="7">
        <v>0</v>
      </c>
      <c r="H7766" s="7">
        <v>0</v>
      </c>
      <c r="I7766" s="7">
        <v>1</v>
      </c>
      <c r="J7766" s="7">
        <v>6</v>
      </c>
      <c r="K7766" s="5"/>
      <c r="L7766" s="5"/>
    </row>
    <row r="7767" ht="13.65" customHeight="1">
      <c r="A7767" s="6" cm="1">
        <f t="array" ref="A7767">IF(B7767=B7750,A7750,A7750+1)</f>
        <v>149</v>
      </c>
      <c r="B7767" t="s" s="2">
        <v>1602</v>
      </c>
      <c r="C7767" t="s" s="2">
        <v>1603</v>
      </c>
      <c r="D7767" s="6">
        <v>1972</v>
      </c>
      <c r="E7767" s="7">
        <v>6</v>
      </c>
      <c r="F7767" s="7">
        <v>1</v>
      </c>
      <c r="G7767" s="7">
        <v>0</v>
      </c>
      <c r="H7767" s="7">
        <v>1</v>
      </c>
      <c r="I7767" s="7">
        <v>0</v>
      </c>
      <c r="J7767" s="7">
        <v>6</v>
      </c>
      <c r="K7767" t="s" s="4">
        <v>1605</v>
      </c>
      <c r="L7767" s="5"/>
    </row>
    <row r="7768" ht="13.65" customHeight="1">
      <c r="A7768" s="6" cm="1">
        <f t="array" ref="A7768">IF(B7768=B7751,A7751,A7751+1)</f>
        <v>149</v>
      </c>
      <c r="B7768" t="s" s="2">
        <v>1602</v>
      </c>
      <c r="C7768" t="s" s="2">
        <v>1603</v>
      </c>
      <c r="D7768" s="6">
        <v>1973</v>
      </c>
      <c r="E7768" s="7">
        <v>5</v>
      </c>
      <c r="F7768" s="7">
        <v>0</v>
      </c>
      <c r="G7768" s="7">
        <v>0</v>
      </c>
      <c r="H7768" s="7">
        <v>0</v>
      </c>
      <c r="I7768" s="7">
        <v>1</v>
      </c>
      <c r="J7768" s="7">
        <v>6</v>
      </c>
      <c r="K7768" s="5"/>
      <c r="L7768" s="5"/>
    </row>
    <row r="7769" ht="13.65" customHeight="1">
      <c r="A7769" s="6" cm="1">
        <f t="array" ref="A7769">IF(B7769=B7752,A7752,A7752+1)</f>
        <v>149</v>
      </c>
      <c r="B7769" t="s" s="2">
        <v>1602</v>
      </c>
      <c r="C7769" t="s" s="2">
        <v>1603</v>
      </c>
      <c r="D7769" s="6">
        <v>1974</v>
      </c>
      <c r="E7769" s="7">
        <v>4</v>
      </c>
      <c r="F7769" s="7">
        <v>0</v>
      </c>
      <c r="G7769" s="7">
        <v>0</v>
      </c>
      <c r="H7769" s="7">
        <v>0</v>
      </c>
      <c r="I7769" s="7">
        <v>2</v>
      </c>
      <c r="J7769" s="7">
        <v>6</v>
      </c>
      <c r="K7769" s="5"/>
      <c r="L7769" s="5"/>
    </row>
    <row r="7770" ht="13.65" customHeight="1">
      <c r="A7770" s="6" cm="1">
        <f t="array" ref="A7770">IF(B7770=B7753,A7753,A7753+1)</f>
        <v>149</v>
      </c>
      <c r="B7770" t="s" s="2">
        <v>1602</v>
      </c>
      <c r="C7770" t="s" s="2">
        <v>1603</v>
      </c>
      <c r="D7770" s="6">
        <v>1975</v>
      </c>
      <c r="E7770" s="7">
        <v>3</v>
      </c>
      <c r="F7770" s="7">
        <v>0</v>
      </c>
      <c r="G7770" s="7">
        <v>0</v>
      </c>
      <c r="H7770" s="7">
        <v>0</v>
      </c>
      <c r="I7770" s="7">
        <v>3</v>
      </c>
      <c r="J7770" s="7">
        <v>6</v>
      </c>
      <c r="K7770" s="5"/>
      <c r="L7770" s="5"/>
    </row>
    <row r="7771" ht="13.65" customHeight="1">
      <c r="A7771" s="6" cm="1">
        <f t="array" ref="A7771">IF(B7771=B7770,A7770,A7770+1)</f>
        <v>149</v>
      </c>
      <c r="B7771" t="s" s="2">
        <v>1602</v>
      </c>
      <c r="C7771" t="s" s="2">
        <v>1603</v>
      </c>
      <c r="D7771" s="6">
        <v>1976</v>
      </c>
      <c r="E7771" s="7">
        <v>2</v>
      </c>
      <c r="F7771" s="7">
        <v>0</v>
      </c>
      <c r="G7771" s="7">
        <v>0</v>
      </c>
      <c r="H7771" s="7">
        <v>0</v>
      </c>
      <c r="I7771" s="7">
        <v>4</v>
      </c>
      <c r="J7771" s="7">
        <v>6</v>
      </c>
      <c r="K7771" s="5"/>
      <c r="L7771" s="5"/>
    </row>
    <row r="7772" ht="13.65" customHeight="1">
      <c r="A7772" s="6" cm="1">
        <f t="array" ref="A7772">IF(B7772=B7771,A7771,A7771+1)</f>
        <v>149</v>
      </c>
      <c r="B7772" t="s" s="2">
        <v>1602</v>
      </c>
      <c r="C7772" t="s" s="2">
        <v>1603</v>
      </c>
      <c r="D7772" s="6">
        <v>1977</v>
      </c>
      <c r="E7772" s="7">
        <v>1</v>
      </c>
      <c r="F7772" s="7">
        <v>0</v>
      </c>
      <c r="G7772" s="7">
        <v>0</v>
      </c>
      <c r="H7772" s="7">
        <v>0</v>
      </c>
      <c r="I7772" s="7">
        <v>5</v>
      </c>
      <c r="J7772" s="7">
        <v>6</v>
      </c>
      <c r="K7772" s="5"/>
      <c r="L7772" s="5"/>
    </row>
    <row r="7773" ht="13.65" customHeight="1">
      <c r="A7773" s="6" cm="1">
        <f t="array" ref="A7773">IF(B7773=B7772,A7772,A7772+1)</f>
        <v>149</v>
      </c>
      <c r="B7773" t="s" s="2">
        <v>1602</v>
      </c>
      <c r="C7773" t="s" s="2">
        <v>1603</v>
      </c>
      <c r="D7773" s="6">
        <v>1978</v>
      </c>
      <c r="E7773" s="7">
        <v>6</v>
      </c>
      <c r="F7773" s="7">
        <v>-771</v>
      </c>
      <c r="G7773" s="7">
        <v>0</v>
      </c>
      <c r="H7773" s="7">
        <v>0</v>
      </c>
      <c r="I7773" s="7">
        <v>6</v>
      </c>
      <c r="J7773" s="7">
        <v>6</v>
      </c>
      <c r="K7773" s="5"/>
      <c r="L7773" s="5"/>
    </row>
    <row r="7774" ht="13.65" customHeight="1">
      <c r="A7774" s="6" cm="1">
        <f t="array" ref="A7774">IF(B7774=B7773,A7773,A7773+1)</f>
        <v>149</v>
      </c>
      <c r="B7774" t="s" s="2">
        <v>1602</v>
      </c>
      <c r="C7774" t="s" s="2">
        <v>1603</v>
      </c>
      <c r="D7774" s="6">
        <v>1979</v>
      </c>
      <c r="E7774" s="7">
        <v>5</v>
      </c>
      <c r="F7774" s="7">
        <v>0</v>
      </c>
      <c r="G7774" s="7">
        <v>0</v>
      </c>
      <c r="H7774" s="7">
        <v>0</v>
      </c>
      <c r="I7774" s="7">
        <v>7</v>
      </c>
      <c r="J7774" s="7">
        <v>6</v>
      </c>
      <c r="K7774" s="5"/>
      <c r="L7774" s="5"/>
    </row>
    <row r="7775" ht="13.65" customHeight="1">
      <c r="A7775" s="6" cm="1">
        <f t="array" ref="A7775">IF(B7775=B7774,A7774,A7774+1)</f>
        <v>149</v>
      </c>
      <c r="B7775" t="s" s="2">
        <v>1602</v>
      </c>
      <c r="C7775" t="s" s="2">
        <v>1603</v>
      </c>
      <c r="D7775" s="6">
        <v>1980</v>
      </c>
      <c r="E7775" s="7">
        <v>6</v>
      </c>
      <c r="F7775" s="7">
        <v>2</v>
      </c>
      <c r="G7775" s="7">
        <v>0</v>
      </c>
      <c r="H7775" s="7">
        <v>1</v>
      </c>
      <c r="I7775" s="7">
        <v>0</v>
      </c>
      <c r="J7775" s="7">
        <v>6</v>
      </c>
      <c r="K7775" t="s" s="4">
        <v>1606</v>
      </c>
      <c r="L7775" s="5"/>
    </row>
    <row r="7776" ht="13.65" customHeight="1">
      <c r="A7776" s="6" cm="1">
        <f t="array" ref="A7776">IF(B7776=B7775,A7775,A7775+1)</f>
        <v>149</v>
      </c>
      <c r="B7776" t="s" s="2">
        <v>1602</v>
      </c>
      <c r="C7776" t="s" s="2">
        <v>1603</v>
      </c>
      <c r="D7776" s="6">
        <v>1981</v>
      </c>
      <c r="E7776" s="7">
        <v>5</v>
      </c>
      <c r="F7776" s="7">
        <v>0</v>
      </c>
      <c r="G7776" s="7">
        <v>0</v>
      </c>
      <c r="H7776" s="7">
        <v>0</v>
      </c>
      <c r="I7776" s="7">
        <v>1</v>
      </c>
      <c r="J7776" s="7">
        <v>6</v>
      </c>
      <c r="K7776" s="5"/>
      <c r="L7776" s="5"/>
    </row>
    <row r="7777" ht="13.65" customHeight="1">
      <c r="A7777" s="6" cm="1">
        <f t="array" ref="A7777">IF(B7777=B7776,A7776,A7776+1)</f>
        <v>149</v>
      </c>
      <c r="B7777" t="s" s="2">
        <v>1602</v>
      </c>
      <c r="C7777" t="s" s="2">
        <v>1603</v>
      </c>
      <c r="D7777" s="6">
        <v>1982</v>
      </c>
      <c r="E7777" s="7">
        <v>4</v>
      </c>
      <c r="F7777" s="7">
        <v>0</v>
      </c>
      <c r="G7777" s="7">
        <v>0</v>
      </c>
      <c r="H7777" s="7">
        <v>0</v>
      </c>
      <c r="I7777" s="7">
        <v>2</v>
      </c>
      <c r="J7777" s="7">
        <v>6</v>
      </c>
      <c r="K7777" s="5"/>
      <c r="L7777" s="5"/>
    </row>
    <row r="7778" ht="13.65" customHeight="1">
      <c r="A7778" s="6" cm="1">
        <f t="array" ref="A7778">IF(B7778=B7777,A7777,A7777+1)</f>
        <v>149</v>
      </c>
      <c r="B7778" t="s" s="2">
        <v>1602</v>
      </c>
      <c r="C7778" t="s" s="2">
        <v>1603</v>
      </c>
      <c r="D7778" s="6">
        <v>1983</v>
      </c>
      <c r="E7778" s="7">
        <v>3</v>
      </c>
      <c r="F7778" s="7">
        <v>0</v>
      </c>
      <c r="G7778" s="7">
        <v>0</v>
      </c>
      <c r="H7778" s="7">
        <v>0</v>
      </c>
      <c r="I7778" s="7">
        <v>3</v>
      </c>
      <c r="J7778" s="7">
        <v>6</v>
      </c>
      <c r="K7778" s="5"/>
      <c r="L7778" s="5"/>
    </row>
    <row r="7779" ht="13.65" customHeight="1">
      <c r="A7779" s="6" cm="1">
        <f t="array" ref="A7779">IF(B7779=B7778,A7778,A7778+1)</f>
        <v>149</v>
      </c>
      <c r="B7779" t="s" s="2">
        <v>1602</v>
      </c>
      <c r="C7779" t="s" s="2">
        <v>1603</v>
      </c>
      <c r="D7779" s="6">
        <v>1984</v>
      </c>
      <c r="E7779" s="7">
        <v>2</v>
      </c>
      <c r="F7779" s="7">
        <v>0</v>
      </c>
      <c r="G7779" s="7">
        <v>0</v>
      </c>
      <c r="H7779" s="7">
        <v>0</v>
      </c>
      <c r="I7779" s="7">
        <v>4</v>
      </c>
      <c r="J7779" s="7">
        <v>6</v>
      </c>
      <c r="K7779" s="5"/>
      <c r="L7779" s="5"/>
    </row>
    <row r="7780" ht="13.65" customHeight="1">
      <c r="A7780" s="6" cm="1">
        <f t="array" ref="A7780">IF(B7780=B7779,A7779,A7779+1)</f>
        <v>149</v>
      </c>
      <c r="B7780" t="s" s="2">
        <v>1602</v>
      </c>
      <c r="C7780" t="s" s="2">
        <v>1603</v>
      </c>
      <c r="D7780" s="6">
        <v>1985</v>
      </c>
      <c r="E7780" s="7">
        <v>1</v>
      </c>
      <c r="F7780" s="7">
        <v>0</v>
      </c>
      <c r="G7780" s="7">
        <v>0</v>
      </c>
      <c r="H7780" s="7">
        <v>0</v>
      </c>
      <c r="I7780" s="7">
        <v>5</v>
      </c>
      <c r="J7780" s="7">
        <v>6</v>
      </c>
      <c r="K7780" s="5"/>
      <c r="L7780" s="5"/>
    </row>
    <row r="7781" ht="13.65" customHeight="1">
      <c r="A7781" s="6" cm="1">
        <f t="array" ref="A7781">IF(B7781=B7780,A7780,A7780+1)</f>
        <v>149</v>
      </c>
      <c r="B7781" t="s" s="2">
        <v>1602</v>
      </c>
      <c r="C7781" t="s" s="2">
        <v>1603</v>
      </c>
      <c r="D7781" s="6">
        <v>1986</v>
      </c>
      <c r="E7781" s="7">
        <v>6</v>
      </c>
      <c r="F7781" s="7">
        <v>1</v>
      </c>
      <c r="G7781" s="7">
        <v>1</v>
      </c>
      <c r="H7781" s="7">
        <v>0</v>
      </c>
      <c r="I7781" s="7">
        <v>0</v>
      </c>
      <c r="J7781" s="7">
        <v>6</v>
      </c>
      <c r="K7781" t="s" s="4">
        <v>1607</v>
      </c>
      <c r="L7781" s="5"/>
    </row>
    <row r="7782" ht="13.65" customHeight="1">
      <c r="A7782" s="6" cm="1">
        <f t="array" ref="A7782">IF(B7782=B7781,A7781,A7781+1)</f>
        <v>149</v>
      </c>
      <c r="B7782" t="s" s="2">
        <v>1602</v>
      </c>
      <c r="C7782" t="s" s="2">
        <v>1603</v>
      </c>
      <c r="D7782" s="6">
        <v>1987</v>
      </c>
      <c r="E7782" s="7">
        <v>6</v>
      </c>
      <c r="F7782" s="7">
        <v>1</v>
      </c>
      <c r="G7782" s="7">
        <v>0</v>
      </c>
      <c r="H7782" s="7">
        <v>1</v>
      </c>
      <c r="I7782" s="7">
        <v>0</v>
      </c>
      <c r="J7782" s="7">
        <v>6</v>
      </c>
      <c r="K7782" t="s" s="4">
        <v>1608</v>
      </c>
      <c r="L7782" s="5"/>
    </row>
    <row r="7783" ht="13.65" customHeight="1">
      <c r="A7783" s="6" cm="1">
        <f t="array" ref="A7783">IF(B7783=B7782,A7782,A7782+1)</f>
        <v>149</v>
      </c>
      <c r="B7783" t="s" s="2">
        <v>1602</v>
      </c>
      <c r="C7783" t="s" s="2">
        <v>1603</v>
      </c>
      <c r="D7783" s="6">
        <v>1988</v>
      </c>
      <c r="E7783" s="7">
        <v>5</v>
      </c>
      <c r="F7783" s="7">
        <v>0</v>
      </c>
      <c r="G7783" s="7">
        <v>0</v>
      </c>
      <c r="H7783" s="7">
        <v>0</v>
      </c>
      <c r="I7783" s="7">
        <v>1</v>
      </c>
      <c r="J7783" s="7">
        <v>6</v>
      </c>
      <c r="K7783" s="5"/>
      <c r="L7783" s="5"/>
    </row>
    <row r="7784" ht="13.65" customHeight="1">
      <c r="A7784" s="6" cm="1">
        <f t="array" ref="A7784">IF(B7784=B7783,A7783,A7783+1)</f>
        <v>149</v>
      </c>
      <c r="B7784" t="s" s="2">
        <v>1602</v>
      </c>
      <c r="C7784" t="s" s="2">
        <v>1603</v>
      </c>
      <c r="D7784" s="6">
        <v>1989</v>
      </c>
      <c r="E7784" s="7">
        <v>4</v>
      </c>
      <c r="F7784" s="7">
        <v>0</v>
      </c>
      <c r="G7784" s="7">
        <v>0</v>
      </c>
      <c r="H7784" s="7">
        <v>0</v>
      </c>
      <c r="I7784" s="7">
        <v>2</v>
      </c>
      <c r="J7784" s="7">
        <v>6</v>
      </c>
      <c r="K7784" s="5"/>
      <c r="L7784" s="5"/>
    </row>
    <row r="7785" ht="13.65" customHeight="1">
      <c r="A7785" s="6" cm="1">
        <f t="array" ref="A7785">IF(B7785=B7784,A7784,A7784+1)</f>
        <v>149</v>
      </c>
      <c r="B7785" t="s" s="2">
        <v>1602</v>
      </c>
      <c r="C7785" t="s" s="2">
        <v>1603</v>
      </c>
      <c r="D7785" s="6">
        <v>1990</v>
      </c>
      <c r="E7785" s="7">
        <v>6</v>
      </c>
      <c r="F7785" s="7">
        <v>1</v>
      </c>
      <c r="G7785" s="7">
        <v>0</v>
      </c>
      <c r="H7785" s="7">
        <v>1</v>
      </c>
      <c r="I7785" s="7">
        <v>0</v>
      </c>
      <c r="J7785" s="7">
        <v>6</v>
      </c>
      <c r="K7785" t="s" s="4">
        <v>1609</v>
      </c>
      <c r="L7785" s="5"/>
    </row>
    <row r="7786" ht="13.65" customHeight="1">
      <c r="A7786" s="6" cm="1">
        <f t="array" ref="A7786">IF(B7786=B7785,A7785,A7785+1)</f>
        <v>149</v>
      </c>
      <c r="B7786" t="s" s="2">
        <v>1602</v>
      </c>
      <c r="C7786" t="s" s="2">
        <v>1603</v>
      </c>
      <c r="D7786" s="6">
        <v>1991</v>
      </c>
      <c r="E7786" s="7">
        <v>5</v>
      </c>
      <c r="F7786" s="7">
        <v>0</v>
      </c>
      <c r="G7786" s="7">
        <v>0</v>
      </c>
      <c r="H7786" s="7">
        <v>0</v>
      </c>
      <c r="I7786" s="7">
        <v>1</v>
      </c>
      <c r="J7786" s="7">
        <v>6</v>
      </c>
      <c r="K7786" s="5"/>
      <c r="L7786" s="5"/>
    </row>
    <row r="7787" ht="13.65" customHeight="1">
      <c r="A7787" s="6" cm="1">
        <f t="array" ref="A7787">IF(B7787=B7786,A7786,A7786+1)</f>
        <v>149</v>
      </c>
      <c r="B7787" t="s" s="2">
        <v>1602</v>
      </c>
      <c r="C7787" t="s" s="2">
        <v>1603</v>
      </c>
      <c r="D7787" s="6">
        <v>1992</v>
      </c>
      <c r="E7787" s="7">
        <v>4</v>
      </c>
      <c r="F7787" s="7">
        <v>0</v>
      </c>
      <c r="G7787" s="7">
        <v>0</v>
      </c>
      <c r="H7787" s="7">
        <v>0</v>
      </c>
      <c r="I7787" s="7">
        <v>2</v>
      </c>
      <c r="J7787" s="7">
        <v>6</v>
      </c>
      <c r="K7787" s="5"/>
      <c r="L7787" s="5"/>
    </row>
    <row r="7788" ht="13.65" customHeight="1">
      <c r="A7788" s="6" cm="1">
        <f t="array" ref="A7788">IF(B7788=B7787,A7787,A7787+1)</f>
        <v>149</v>
      </c>
      <c r="B7788" t="s" s="2">
        <v>1602</v>
      </c>
      <c r="C7788" t="s" s="2">
        <v>1603</v>
      </c>
      <c r="D7788" s="6">
        <v>1993</v>
      </c>
      <c r="E7788" s="7">
        <v>3</v>
      </c>
      <c r="F7788" s="7">
        <v>0</v>
      </c>
      <c r="G7788" s="7">
        <v>0</v>
      </c>
      <c r="H7788" s="7">
        <v>0</v>
      </c>
      <c r="I7788" s="7">
        <v>3</v>
      </c>
      <c r="J7788" s="7">
        <v>6</v>
      </c>
      <c r="K7788" s="5"/>
      <c r="L7788" s="5"/>
    </row>
    <row r="7789" ht="13.65" customHeight="1">
      <c r="A7789" s="6" cm="1">
        <f t="array" ref="A7789">IF(B7789=B7788,A7788,A7788+1)</f>
        <v>149</v>
      </c>
      <c r="B7789" t="s" s="2">
        <v>1602</v>
      </c>
      <c r="C7789" t="s" s="2">
        <v>1603</v>
      </c>
      <c r="D7789" s="6">
        <v>1994</v>
      </c>
      <c r="E7789" s="7">
        <v>2</v>
      </c>
      <c r="F7789" s="7">
        <v>0</v>
      </c>
      <c r="G7789" s="7">
        <v>0</v>
      </c>
      <c r="H7789" s="7">
        <v>0</v>
      </c>
      <c r="I7789" s="7">
        <v>4</v>
      </c>
      <c r="J7789" s="7">
        <v>6</v>
      </c>
      <c r="K7789" s="5"/>
      <c r="L7789" s="5"/>
    </row>
    <row r="7790" ht="13.65" customHeight="1">
      <c r="A7790" s="6" cm="1">
        <f t="array" ref="A7790">IF(B7790=B7789,A7789,A7789+1)</f>
        <v>149</v>
      </c>
      <c r="B7790" t="s" s="2">
        <v>1602</v>
      </c>
      <c r="C7790" t="s" s="2">
        <v>1603</v>
      </c>
      <c r="D7790" s="6">
        <v>1995</v>
      </c>
      <c r="E7790" s="7">
        <v>1</v>
      </c>
      <c r="F7790" s="7">
        <v>0</v>
      </c>
      <c r="G7790" s="7">
        <v>0</v>
      </c>
      <c r="H7790" s="7">
        <v>0</v>
      </c>
      <c r="I7790" s="7">
        <v>5</v>
      </c>
      <c r="J7790" s="7">
        <v>6</v>
      </c>
      <c r="K7790" s="5"/>
      <c r="L7790" s="5"/>
    </row>
    <row r="7791" ht="13.65" customHeight="1">
      <c r="A7791" s="6" cm="1">
        <f t="array" ref="A7791">IF(B7791=B7790,A7790,A7790+1)</f>
        <v>149</v>
      </c>
      <c r="B7791" t="s" s="2">
        <v>1602</v>
      </c>
      <c r="C7791" t="s" s="2">
        <v>1603</v>
      </c>
      <c r="D7791" s="6">
        <v>1996</v>
      </c>
      <c r="E7791" s="7">
        <v>6</v>
      </c>
      <c r="F7791" s="7">
        <v>-771</v>
      </c>
      <c r="G7791" s="7">
        <v>0</v>
      </c>
      <c r="H7791" s="7">
        <v>0</v>
      </c>
      <c r="I7791" s="7">
        <v>6</v>
      </c>
      <c r="J7791" s="7">
        <v>6</v>
      </c>
      <c r="K7791" t="s" s="4">
        <v>29</v>
      </c>
      <c r="L7791" s="5"/>
    </row>
    <row r="7792" ht="13.65" customHeight="1">
      <c r="A7792" s="6" cm="1">
        <f t="array" ref="A7792">IF(B7792=B7791,A7791,A7791+1)</f>
        <v>149</v>
      </c>
      <c r="B7792" t="s" s="2">
        <v>1602</v>
      </c>
      <c r="C7792" t="s" s="2">
        <v>1603</v>
      </c>
      <c r="D7792" s="6">
        <v>1997</v>
      </c>
      <c r="E7792" s="7">
        <v>5</v>
      </c>
      <c r="F7792" s="7">
        <v>0</v>
      </c>
      <c r="G7792" s="7">
        <v>0</v>
      </c>
      <c r="H7792" s="7">
        <v>0</v>
      </c>
      <c r="I7792" s="7">
        <v>7</v>
      </c>
      <c r="J7792" s="7">
        <v>6</v>
      </c>
      <c r="K7792" s="5"/>
      <c r="L7792" s="5"/>
    </row>
    <row r="7793" ht="13.65" customHeight="1">
      <c r="A7793" s="6" cm="1">
        <f t="array" ref="A7793">IF(B7793=B7792,A7792,A7792+1)</f>
        <v>149</v>
      </c>
      <c r="B7793" t="s" s="2">
        <v>1602</v>
      </c>
      <c r="C7793" t="s" s="2">
        <v>1603</v>
      </c>
      <c r="D7793" s="6">
        <v>1998</v>
      </c>
      <c r="E7793" s="7">
        <v>4</v>
      </c>
      <c r="F7793" s="7">
        <v>0</v>
      </c>
      <c r="G7793" s="7">
        <v>0</v>
      </c>
      <c r="H7793" s="7">
        <v>0</v>
      </c>
      <c r="I7793" s="7">
        <v>8</v>
      </c>
      <c r="J7793" s="7">
        <v>6</v>
      </c>
      <c r="K7793" s="5"/>
      <c r="L7793" s="5"/>
    </row>
    <row r="7794" ht="13.65" customHeight="1">
      <c r="A7794" s="6" cm="1">
        <f t="array" ref="A7794">IF(B7794=B7793,A7793,A7793+1)</f>
        <v>149</v>
      </c>
      <c r="B7794" t="s" s="2">
        <v>1602</v>
      </c>
      <c r="C7794" t="s" s="2">
        <v>1603</v>
      </c>
      <c r="D7794" s="6">
        <v>1999</v>
      </c>
      <c r="E7794" s="7">
        <v>3</v>
      </c>
      <c r="F7794" s="7">
        <v>0</v>
      </c>
      <c r="G7794" s="7">
        <v>0</v>
      </c>
      <c r="H7794" s="7">
        <v>0</v>
      </c>
      <c r="I7794" s="7">
        <v>9</v>
      </c>
      <c r="J7794" s="7">
        <v>6</v>
      </c>
      <c r="K7794" s="5"/>
      <c r="L7794" s="5"/>
    </row>
    <row r="7795" ht="13.65" customHeight="1">
      <c r="A7795" s="6" cm="1">
        <f t="array" ref="A7795">IF(B7795=B7794,A7794,A7794+1)</f>
        <v>149</v>
      </c>
      <c r="B7795" t="s" s="2">
        <v>1602</v>
      </c>
      <c r="C7795" t="s" s="2">
        <v>1603</v>
      </c>
      <c r="D7795" s="6">
        <v>2000</v>
      </c>
      <c r="E7795" s="7">
        <v>2</v>
      </c>
      <c r="F7795" s="7">
        <v>0</v>
      </c>
      <c r="G7795" s="7">
        <v>0</v>
      </c>
      <c r="H7795" s="7">
        <v>0</v>
      </c>
      <c r="I7795" s="7">
        <v>10</v>
      </c>
      <c r="J7795" s="7">
        <v>6</v>
      </c>
      <c r="K7795" s="5"/>
      <c r="L7795" s="5"/>
    </row>
    <row r="7796" ht="13.65" customHeight="1">
      <c r="A7796" s="6" cm="1">
        <f t="array" ref="A7796">IF(B7796=B7795,A7795,A7795+1)</f>
        <v>149</v>
      </c>
      <c r="B7796" t="s" s="2">
        <v>1602</v>
      </c>
      <c r="C7796" t="s" s="2">
        <v>1603</v>
      </c>
      <c r="D7796" s="6">
        <v>2001</v>
      </c>
      <c r="E7796" s="7">
        <v>6</v>
      </c>
      <c r="F7796" s="7">
        <v>1</v>
      </c>
      <c r="G7796" s="7">
        <v>0</v>
      </c>
      <c r="H7796" s="7">
        <v>1</v>
      </c>
      <c r="I7796" s="7">
        <v>0</v>
      </c>
      <c r="J7796" s="7">
        <v>6</v>
      </c>
      <c r="K7796" t="s" s="4">
        <v>1610</v>
      </c>
      <c r="L7796" s="5"/>
    </row>
    <row r="7797" ht="13.65" customHeight="1">
      <c r="A7797" s="6" cm="1">
        <f t="array" ref="A7797">IF(B7797=B7796,A7796,A7796+1)</f>
        <v>149</v>
      </c>
      <c r="B7797" t="s" s="2">
        <v>1602</v>
      </c>
      <c r="C7797" t="s" s="2">
        <v>1603</v>
      </c>
      <c r="D7797" s="6">
        <v>2002</v>
      </c>
      <c r="E7797" s="7">
        <v>5</v>
      </c>
      <c r="F7797" s="7">
        <v>0</v>
      </c>
      <c r="G7797" s="7">
        <v>0</v>
      </c>
      <c r="H7797" s="7">
        <v>0</v>
      </c>
      <c r="I7797" s="7">
        <v>1</v>
      </c>
      <c r="J7797" s="7">
        <v>6</v>
      </c>
      <c r="K7797" s="5"/>
      <c r="L7797" s="5"/>
    </row>
    <row r="7798" ht="13.65" customHeight="1">
      <c r="A7798" s="6" cm="1">
        <f t="array" ref="A7798">IF(B7798=B7797,A7797,A7797+1)</f>
        <v>149</v>
      </c>
      <c r="B7798" t="s" s="2">
        <v>1602</v>
      </c>
      <c r="C7798" t="s" s="2">
        <v>1603</v>
      </c>
      <c r="D7798" s="6">
        <v>2003</v>
      </c>
      <c r="E7798" s="7">
        <v>4</v>
      </c>
      <c r="F7798" s="7">
        <v>0</v>
      </c>
      <c r="G7798" s="7">
        <v>0</v>
      </c>
      <c r="H7798" s="7">
        <v>0</v>
      </c>
      <c r="I7798" s="7">
        <v>2</v>
      </c>
      <c r="J7798" s="7">
        <v>6</v>
      </c>
      <c r="K7798" s="5"/>
      <c r="L7798" s="5"/>
    </row>
    <row r="7799" ht="13.65" customHeight="1">
      <c r="A7799" s="6" cm="1">
        <f t="array" ref="A7799">IF(B7799=B7798,A7798,A7798+1)</f>
        <v>149</v>
      </c>
      <c r="B7799" t="s" s="2">
        <v>1602</v>
      </c>
      <c r="C7799" t="s" s="2">
        <v>1603</v>
      </c>
      <c r="D7799" s="6">
        <v>2004</v>
      </c>
      <c r="E7799" s="7">
        <v>6</v>
      </c>
      <c r="F7799" s="7">
        <v>1</v>
      </c>
      <c r="G7799" s="7">
        <v>0</v>
      </c>
      <c r="H7799" s="7">
        <v>1</v>
      </c>
      <c r="I7799" s="7">
        <v>0</v>
      </c>
      <c r="J7799" s="7">
        <v>6</v>
      </c>
      <c r="K7799" t="s" s="4">
        <v>1611</v>
      </c>
      <c r="L7799" s="5"/>
    </row>
    <row r="7800" ht="13.65" customHeight="1">
      <c r="A7800" s="6" cm="1">
        <f t="array" ref="A7800">IF(B7800=B7799,A7799,A7799+1)</f>
        <v>149</v>
      </c>
      <c r="B7800" t="s" s="2">
        <v>1602</v>
      </c>
      <c r="C7800" t="s" s="2">
        <v>1603</v>
      </c>
      <c r="D7800" s="6">
        <v>2005</v>
      </c>
      <c r="E7800" s="7">
        <v>5</v>
      </c>
      <c r="F7800" s="7">
        <v>0</v>
      </c>
      <c r="G7800" s="7">
        <v>0</v>
      </c>
      <c r="H7800" s="7">
        <v>0</v>
      </c>
      <c r="I7800" s="7">
        <v>1</v>
      </c>
      <c r="J7800" s="7">
        <v>6</v>
      </c>
      <c r="K7800" s="5"/>
      <c r="L7800" s="5"/>
    </row>
    <row r="7801" ht="13.65" customHeight="1">
      <c r="A7801" s="6" cm="1">
        <f t="array" ref="A7801">IF(B7801=B7800,A7800,A7800+1)</f>
        <v>149</v>
      </c>
      <c r="B7801" t="s" s="2">
        <v>1602</v>
      </c>
      <c r="C7801" t="s" s="2">
        <v>1603</v>
      </c>
      <c r="D7801" s="6">
        <v>2006</v>
      </c>
      <c r="E7801" s="7">
        <v>4</v>
      </c>
      <c r="F7801" s="7">
        <v>0</v>
      </c>
      <c r="G7801" s="7">
        <v>0</v>
      </c>
      <c r="H7801" s="7">
        <v>0</v>
      </c>
      <c r="I7801" s="7">
        <v>2</v>
      </c>
      <c r="J7801" s="7">
        <v>6</v>
      </c>
      <c r="K7801" s="5"/>
      <c r="L7801" s="5"/>
    </row>
    <row r="7802" ht="13.65" customHeight="1">
      <c r="A7802" s="6" cm="1">
        <f t="array" ref="A7802">IF(B7802=B7801,A7801,A7801+1)</f>
        <v>149</v>
      </c>
      <c r="B7802" t="s" s="2">
        <v>1602</v>
      </c>
      <c r="C7802" t="s" s="2">
        <v>1603</v>
      </c>
      <c r="D7802" s="6">
        <v>2007</v>
      </c>
      <c r="E7802" s="7">
        <v>3</v>
      </c>
      <c r="F7802" s="7">
        <v>0</v>
      </c>
      <c r="G7802" s="7">
        <v>0</v>
      </c>
      <c r="H7802" s="7">
        <v>0</v>
      </c>
      <c r="I7802" s="7">
        <v>3</v>
      </c>
      <c r="J7802" s="7">
        <v>6</v>
      </c>
      <c r="K7802" s="5"/>
      <c r="L7802" s="5"/>
    </row>
    <row r="7803" ht="13.65" customHeight="1">
      <c r="A7803" s="6" cm="1">
        <f t="array" ref="A7803">IF(B7803=B7802,A7802,A7802+1)</f>
        <v>149</v>
      </c>
      <c r="B7803" t="s" s="2">
        <v>1602</v>
      </c>
      <c r="C7803" t="s" s="2">
        <v>1603</v>
      </c>
      <c r="D7803" s="6">
        <v>2008</v>
      </c>
      <c r="E7803" s="7">
        <v>2</v>
      </c>
      <c r="F7803" s="7">
        <v>0</v>
      </c>
      <c r="G7803" s="7">
        <v>0</v>
      </c>
      <c r="H7803" s="7">
        <v>0</v>
      </c>
      <c r="I7803" s="7">
        <v>4</v>
      </c>
      <c r="J7803" s="7">
        <v>6</v>
      </c>
      <c r="K7803" s="5"/>
      <c r="L7803" s="5"/>
    </row>
    <row r="7804" ht="13.65" customHeight="1">
      <c r="A7804" s="6" cm="1">
        <f t="array" ref="A7804">IF(B7804=B7803,A7803,A7803+1)</f>
        <v>149</v>
      </c>
      <c r="B7804" t="s" s="2">
        <v>1602</v>
      </c>
      <c r="C7804" t="s" s="2">
        <v>1603</v>
      </c>
      <c r="D7804" s="6">
        <v>2009</v>
      </c>
      <c r="E7804" s="7">
        <v>1</v>
      </c>
      <c r="F7804" s="7">
        <v>0</v>
      </c>
      <c r="G7804" s="7">
        <v>0</v>
      </c>
      <c r="H7804" s="7">
        <v>0</v>
      </c>
      <c r="I7804" s="7">
        <v>5</v>
      </c>
      <c r="J7804" s="7">
        <v>6</v>
      </c>
      <c r="K7804" s="5"/>
      <c r="L7804" s="5"/>
    </row>
    <row r="7805" ht="13.65" customHeight="1">
      <c r="A7805" s="6" cm="1">
        <f t="array" ref="A7805">IF(B7805=B7804,A7804,A7804+1)</f>
        <v>149</v>
      </c>
      <c r="B7805" t="s" s="2">
        <v>1602</v>
      </c>
      <c r="C7805" t="s" s="2">
        <v>1603</v>
      </c>
      <c r="D7805" s="6">
        <v>2010</v>
      </c>
      <c r="E7805" s="7">
        <v>6</v>
      </c>
      <c r="F7805" s="7">
        <v>-771</v>
      </c>
      <c r="G7805" s="7">
        <v>0</v>
      </c>
      <c r="H7805" s="7">
        <v>0</v>
      </c>
      <c r="I7805" s="7">
        <v>6</v>
      </c>
      <c r="J7805" s="7">
        <v>6</v>
      </c>
      <c r="K7805" t="s" s="4">
        <v>29</v>
      </c>
      <c r="L7805" s="5"/>
    </row>
    <row r="7806" ht="13.65" customHeight="1">
      <c r="A7806" s="6" cm="1">
        <f t="array" ref="A7806">IF(B7806=B7805,A7805,A7805+1)</f>
        <v>149</v>
      </c>
      <c r="B7806" t="s" s="2">
        <v>1602</v>
      </c>
      <c r="C7806" t="s" s="2">
        <v>1603</v>
      </c>
      <c r="D7806" s="6">
        <v>2011</v>
      </c>
      <c r="E7806" s="7">
        <v>6</v>
      </c>
      <c r="F7806" s="7">
        <v>1</v>
      </c>
      <c r="G7806" s="7">
        <v>0</v>
      </c>
      <c r="H7806" s="7">
        <v>1</v>
      </c>
      <c r="I7806" s="7">
        <v>0</v>
      </c>
      <c r="J7806" s="7">
        <v>6</v>
      </c>
      <c r="K7806" t="s" s="4">
        <v>1598</v>
      </c>
      <c r="L7806" s="5"/>
    </row>
    <row r="7807" ht="13.65" customHeight="1">
      <c r="A7807" s="6" cm="1">
        <f t="array" ref="A7807">IF(B7807=B7806,A7806,A7806+1)</f>
        <v>149</v>
      </c>
      <c r="B7807" t="s" s="2">
        <v>1602</v>
      </c>
      <c r="C7807" t="s" s="2">
        <v>1603</v>
      </c>
      <c r="D7807" s="6">
        <v>2012</v>
      </c>
      <c r="E7807" s="7">
        <v>6</v>
      </c>
      <c r="F7807" s="7">
        <v>1</v>
      </c>
      <c r="G7807" s="7">
        <v>0</v>
      </c>
      <c r="H7807" s="7">
        <v>1</v>
      </c>
      <c r="I7807" s="7">
        <v>0</v>
      </c>
      <c r="J7807" s="7">
        <v>6</v>
      </c>
      <c r="K7807" t="s" s="4">
        <v>1612</v>
      </c>
      <c r="L7807" s="5"/>
    </row>
    <row r="7808" ht="13.65" customHeight="1">
      <c r="A7808" s="6" cm="1">
        <f t="array" ref="A7808">IF(B7808=B7807,A7807,A7807+1)</f>
        <v>149</v>
      </c>
      <c r="B7808" t="s" s="2">
        <v>1602</v>
      </c>
      <c r="C7808" t="s" s="2">
        <v>1603</v>
      </c>
      <c r="D7808" s="6">
        <v>2013</v>
      </c>
      <c r="E7808" s="7">
        <v>5</v>
      </c>
      <c r="F7808" s="7">
        <v>0</v>
      </c>
      <c r="G7808" s="7">
        <v>0</v>
      </c>
      <c r="H7808" s="7">
        <v>0</v>
      </c>
      <c r="I7808" s="7">
        <v>1</v>
      </c>
      <c r="J7808" s="7">
        <v>6</v>
      </c>
      <c r="K7808" s="5"/>
      <c r="L7808" s="5"/>
    </row>
    <row r="7809" ht="13.65" customHeight="1">
      <c r="A7809" s="6" cm="1">
        <f t="array" ref="A7809">IF(B7809=B7808,A7808,A7808+1)</f>
        <v>149</v>
      </c>
      <c r="B7809" t="s" s="2">
        <v>1602</v>
      </c>
      <c r="C7809" t="s" s="2">
        <v>1603</v>
      </c>
      <c r="D7809" s="6">
        <v>2014</v>
      </c>
      <c r="E7809" s="7">
        <v>4</v>
      </c>
      <c r="F7809" s="7">
        <v>0</v>
      </c>
      <c r="G7809" s="7">
        <v>0</v>
      </c>
      <c r="H7809" s="7">
        <v>0</v>
      </c>
      <c r="I7809" s="7">
        <v>2</v>
      </c>
      <c r="J7809" s="7">
        <v>6</v>
      </c>
      <c r="K7809" s="5"/>
      <c r="L7809" s="5"/>
    </row>
    <row r="7810" ht="13.65" customHeight="1">
      <c r="A7810" s="6" cm="1">
        <f t="array" ref="A7810">IF(B7810=B7809,A7809,A7809+1)</f>
        <v>149</v>
      </c>
      <c r="B7810" t="s" s="2">
        <v>1602</v>
      </c>
      <c r="C7810" t="s" s="2">
        <v>1603</v>
      </c>
      <c r="D7810" s="6">
        <v>2015</v>
      </c>
      <c r="E7810" s="7">
        <v>3</v>
      </c>
      <c r="F7810" s="7">
        <v>0</v>
      </c>
      <c r="G7810" s="7">
        <v>0</v>
      </c>
      <c r="H7810" s="7">
        <v>0</v>
      </c>
      <c r="I7810" s="7">
        <v>3</v>
      </c>
      <c r="J7810" s="7">
        <v>6</v>
      </c>
      <c r="K7810" s="5"/>
      <c r="L7810" s="5"/>
    </row>
    <row r="7811" ht="13.65" customHeight="1">
      <c r="A7811" s="6" cm="1">
        <f t="array" ref="A7811">IF(B7811=B7810,A7810,A7810+1)</f>
        <v>149</v>
      </c>
      <c r="B7811" t="s" s="2">
        <v>1602</v>
      </c>
      <c r="C7811" t="s" s="2">
        <v>1603</v>
      </c>
      <c r="D7811" s="6">
        <v>2016</v>
      </c>
      <c r="E7811" s="7">
        <v>2</v>
      </c>
      <c r="F7811" s="7">
        <v>0</v>
      </c>
      <c r="G7811" s="7">
        <v>0</v>
      </c>
      <c r="H7811" s="7">
        <v>0</v>
      </c>
      <c r="I7811" s="7">
        <v>4</v>
      </c>
      <c r="J7811" s="7">
        <v>6</v>
      </c>
      <c r="K7811" s="5"/>
      <c r="L7811" s="5"/>
    </row>
    <row r="7812" ht="13.65" customHeight="1">
      <c r="A7812" s="6" cm="1">
        <f t="array" ref="A7812">IF(B7812=B7811,A7811,A7811+1)</f>
        <v>149</v>
      </c>
      <c r="B7812" t="s" s="2">
        <v>1602</v>
      </c>
      <c r="C7812" t="s" s="2">
        <v>1603</v>
      </c>
      <c r="D7812" s="6">
        <v>2017</v>
      </c>
      <c r="E7812" s="7">
        <v>1</v>
      </c>
      <c r="F7812" s="7">
        <v>0</v>
      </c>
      <c r="G7812" s="7">
        <v>0</v>
      </c>
      <c r="H7812" s="7">
        <v>0</v>
      </c>
      <c r="I7812" s="7">
        <v>5</v>
      </c>
      <c r="J7812" s="7">
        <v>6</v>
      </c>
      <c r="K7812" s="5"/>
      <c r="L7812" s="5"/>
    </row>
    <row r="7813" ht="13.65" customHeight="1">
      <c r="A7813" s="6" cm="1">
        <f t="array" ref="A7813">IF(B7813=B7812,A7812,A7812+1)</f>
        <v>149</v>
      </c>
      <c r="B7813" t="s" s="2">
        <v>1602</v>
      </c>
      <c r="C7813" t="s" s="2">
        <v>1603</v>
      </c>
      <c r="D7813" s="6">
        <v>2018</v>
      </c>
      <c r="E7813" s="7">
        <v>6</v>
      </c>
      <c r="F7813" s="7">
        <v>1</v>
      </c>
      <c r="G7813" s="7">
        <v>0</v>
      </c>
      <c r="H7813" s="7">
        <v>1</v>
      </c>
      <c r="I7813" s="7">
        <v>0</v>
      </c>
      <c r="J7813" s="7">
        <v>6</v>
      </c>
      <c r="K7813" t="s" s="4">
        <v>1613</v>
      </c>
      <c r="L7813" s="5"/>
    </row>
    <row r="7814" ht="13.65" customHeight="1">
      <c r="A7814" s="6" cm="1">
        <f t="array" ref="A7814">IF(B7814=B7813,A7813,A7813+1)</f>
        <v>149</v>
      </c>
      <c r="B7814" t="s" s="2">
        <v>1602</v>
      </c>
      <c r="C7814" t="s" s="2">
        <v>1603</v>
      </c>
      <c r="D7814" s="6">
        <v>2019</v>
      </c>
      <c r="E7814" s="7">
        <v>5</v>
      </c>
      <c r="F7814" s="7">
        <v>0</v>
      </c>
      <c r="G7814" s="7">
        <v>0</v>
      </c>
      <c r="H7814" s="7">
        <v>0</v>
      </c>
      <c r="I7814" s="7">
        <v>1</v>
      </c>
      <c r="J7814" s="7">
        <v>6</v>
      </c>
      <c r="K7814" s="5"/>
      <c r="L7814" s="5"/>
    </row>
    <row r="7815" ht="13.65" customHeight="1">
      <c r="A7815" s="6" cm="1">
        <f t="array" ref="A7815">IF(B7815=B7814,A7814,A7814+1)</f>
        <v>149</v>
      </c>
      <c r="B7815" t="s" s="2">
        <v>1602</v>
      </c>
      <c r="C7815" t="s" s="2">
        <v>1603</v>
      </c>
      <c r="D7815" s="6">
        <v>2020</v>
      </c>
      <c r="E7815" s="7">
        <v>4</v>
      </c>
      <c r="F7815" s="7">
        <v>0</v>
      </c>
      <c r="G7815" s="7">
        <v>0</v>
      </c>
      <c r="H7815" s="7">
        <v>0</v>
      </c>
      <c r="I7815" s="7">
        <v>2</v>
      </c>
      <c r="J7815" s="7">
        <v>6</v>
      </c>
      <c r="K7815" s="5"/>
      <c r="L7815" s="5"/>
    </row>
    <row r="7816" ht="13.65" customHeight="1">
      <c r="A7816" s="6" cm="1">
        <f t="array" ref="A7816">IF(B7816=B7815,A7815,A7815+1)</f>
        <v>149</v>
      </c>
      <c r="B7816" t="s" s="2">
        <v>1602</v>
      </c>
      <c r="C7816" t="s" s="2">
        <v>1603</v>
      </c>
      <c r="D7816" s="6">
        <v>2021</v>
      </c>
      <c r="E7816" s="7">
        <v>3</v>
      </c>
      <c r="F7816" s="7">
        <v>0</v>
      </c>
      <c r="G7816" s="7">
        <v>0</v>
      </c>
      <c r="H7816" s="7">
        <v>0</v>
      </c>
      <c r="I7816" s="7">
        <v>3</v>
      </c>
      <c r="J7816" s="7">
        <v>6</v>
      </c>
      <c r="K7816" s="5"/>
      <c r="L7816" s="5"/>
    </row>
    <row r="7817" ht="13.65" customHeight="1">
      <c r="A7817" s="6" cm="1">
        <f t="array" ref="A7817">IF(B7817=B7816,A7816,A7816+1)</f>
        <v>149</v>
      </c>
      <c r="B7817" t="s" s="2">
        <v>1602</v>
      </c>
      <c r="C7817" t="s" s="2">
        <v>1603</v>
      </c>
      <c r="D7817" s="6">
        <v>2022</v>
      </c>
      <c r="E7817" s="7">
        <v>2</v>
      </c>
      <c r="F7817" s="7">
        <v>0</v>
      </c>
      <c r="G7817" s="7">
        <v>0</v>
      </c>
      <c r="H7817" s="7">
        <v>0</v>
      </c>
      <c r="I7817" s="7">
        <v>4</v>
      </c>
      <c r="J7817" s="7">
        <v>6</v>
      </c>
      <c r="K7817" s="5"/>
      <c r="L7817" s="5"/>
    </row>
    <row r="7818" ht="13.65" customHeight="1">
      <c r="A7818" s="6" cm="1">
        <f t="array" ref="A7818">IF(B7818=B7817,A7817,A7817+1)</f>
        <v>149</v>
      </c>
      <c r="B7818" t="s" s="2">
        <v>1602</v>
      </c>
      <c r="C7818" t="s" s="2">
        <v>1603</v>
      </c>
      <c r="D7818" s="6">
        <v>2023</v>
      </c>
      <c r="E7818" s="7">
        <v>1</v>
      </c>
      <c r="F7818" s="7">
        <v>0</v>
      </c>
      <c r="G7818" s="7">
        <v>0</v>
      </c>
      <c r="H7818" s="7">
        <v>0</v>
      </c>
      <c r="I7818" s="7">
        <v>5</v>
      </c>
      <c r="J7818" s="7">
        <v>6</v>
      </c>
      <c r="K7818" s="5"/>
      <c r="L7818" s="5"/>
    </row>
    <row r="7819" ht="13.65" customHeight="1">
      <c r="A7819" s="6" cm="1">
        <f t="array" ref="A7819">IF(B7819=B7807,A7807,A7807+1)</f>
        <v>150</v>
      </c>
      <c r="B7819" t="s" s="2">
        <v>1614</v>
      </c>
      <c r="C7819" t="s" s="2">
        <v>1615</v>
      </c>
      <c r="D7819" s="6">
        <v>1970</v>
      </c>
      <c r="E7819" s="7">
        <v>-1</v>
      </c>
      <c r="F7819" s="7">
        <v>0</v>
      </c>
      <c r="G7819" s="7">
        <v>0</v>
      </c>
      <c r="H7819" s="7">
        <v>0</v>
      </c>
      <c r="I7819" s="7">
        <v>0</v>
      </c>
      <c r="J7819" s="7">
        <v>3</v>
      </c>
      <c r="K7819" t="s" s="4">
        <v>1616</v>
      </c>
      <c r="L7819" s="5"/>
    </row>
    <row r="7820" ht="13.65" customHeight="1">
      <c r="A7820" s="6" cm="1">
        <f t="array" ref="A7820">IF(B7820=B7819,A7819,A7819+1)</f>
        <v>150</v>
      </c>
      <c r="B7820" t="s" s="2">
        <v>1614</v>
      </c>
      <c r="C7820" t="s" s="2">
        <v>1615</v>
      </c>
      <c r="D7820" s="6">
        <v>1971</v>
      </c>
      <c r="E7820" s="7">
        <v>3</v>
      </c>
      <c r="F7820" s="7">
        <v>1</v>
      </c>
      <c r="G7820" s="7">
        <v>0</v>
      </c>
      <c r="H7820" s="7">
        <v>1</v>
      </c>
      <c r="I7820" s="7">
        <v>0</v>
      </c>
      <c r="J7820" s="7">
        <v>3</v>
      </c>
      <c r="K7820" t="s" s="4">
        <v>1617</v>
      </c>
      <c r="L7820" s="5"/>
    </row>
    <row r="7821" ht="13.65" customHeight="1">
      <c r="A7821" s="6" cm="1">
        <f t="array" ref="A7821">IF(B7821=B7820,A7820,A7820+1)</f>
        <v>150</v>
      </c>
      <c r="B7821" t="s" s="2">
        <v>1614</v>
      </c>
      <c r="C7821" t="s" s="2">
        <v>1615</v>
      </c>
      <c r="D7821" s="6">
        <v>1972</v>
      </c>
      <c r="E7821" s="7">
        <v>2</v>
      </c>
      <c r="F7821" s="7">
        <v>0</v>
      </c>
      <c r="G7821" s="7">
        <v>0</v>
      </c>
      <c r="H7821" s="7">
        <v>0</v>
      </c>
      <c r="I7821" s="7">
        <v>1</v>
      </c>
      <c r="J7821" s="7">
        <v>3</v>
      </c>
      <c r="K7821" s="5"/>
      <c r="L7821" s="5"/>
    </row>
    <row r="7822" ht="13.65" customHeight="1">
      <c r="A7822" s="6" cm="1">
        <f t="array" ref="A7822">IF(B7822=B7821,A7821,A7821+1)</f>
        <v>150</v>
      </c>
      <c r="B7822" t="s" s="2">
        <v>1614</v>
      </c>
      <c r="C7822" t="s" s="2">
        <v>1615</v>
      </c>
      <c r="D7822" s="6">
        <v>1973</v>
      </c>
      <c r="E7822" s="7">
        <v>1</v>
      </c>
      <c r="F7822" s="7">
        <v>0</v>
      </c>
      <c r="G7822" s="7">
        <v>0</v>
      </c>
      <c r="H7822" s="7">
        <v>0</v>
      </c>
      <c r="I7822" s="7">
        <v>2</v>
      </c>
      <c r="J7822" s="7">
        <v>3</v>
      </c>
      <c r="K7822" s="5"/>
      <c r="L7822" s="5"/>
    </row>
    <row r="7823" ht="13.65" customHeight="1">
      <c r="A7823" s="6" cm="1">
        <f t="array" ref="A7823">IF(B7823=B7822,A7822,A7822+1)</f>
        <v>150</v>
      </c>
      <c r="B7823" t="s" s="2">
        <v>1614</v>
      </c>
      <c r="C7823" t="s" s="2">
        <v>1615</v>
      </c>
      <c r="D7823" s="6">
        <v>1974</v>
      </c>
      <c r="E7823" s="7">
        <v>3</v>
      </c>
      <c r="F7823" s="7">
        <v>-771</v>
      </c>
      <c r="G7823" s="7">
        <v>0</v>
      </c>
      <c r="H7823" s="7">
        <v>0</v>
      </c>
      <c r="I7823" s="7">
        <v>3</v>
      </c>
      <c r="J7823" s="7">
        <v>3</v>
      </c>
      <c r="K7823" t="s" s="4">
        <v>29</v>
      </c>
      <c r="L7823" s="5"/>
    </row>
    <row r="7824" ht="13.65" customHeight="1">
      <c r="A7824" s="6" cm="1">
        <f t="array" ref="A7824">IF(B7824=B7823,A7823,A7823+1)</f>
        <v>150</v>
      </c>
      <c r="B7824" t="s" s="2">
        <v>1614</v>
      </c>
      <c r="C7824" t="s" s="2">
        <v>1615</v>
      </c>
      <c r="D7824" s="6">
        <v>1975</v>
      </c>
      <c r="E7824" s="7">
        <v>2</v>
      </c>
      <c r="F7824" s="7">
        <v>0</v>
      </c>
      <c r="G7824" s="7">
        <v>0</v>
      </c>
      <c r="H7824" s="7">
        <v>0</v>
      </c>
      <c r="I7824" s="7">
        <v>4</v>
      </c>
      <c r="J7824" s="7">
        <v>3</v>
      </c>
      <c r="K7824" s="5"/>
      <c r="L7824" s="5"/>
    </row>
    <row r="7825" ht="13.65" customHeight="1">
      <c r="A7825" s="6" cm="1">
        <f t="array" ref="A7825">IF(B7825=B7824,A7824,A7824+1)</f>
        <v>150</v>
      </c>
      <c r="B7825" t="s" s="2">
        <v>1614</v>
      </c>
      <c r="C7825" t="s" s="2">
        <v>1615</v>
      </c>
      <c r="D7825" s="6">
        <v>1976</v>
      </c>
      <c r="E7825" s="7">
        <v>3</v>
      </c>
      <c r="F7825" s="7">
        <v>1</v>
      </c>
      <c r="G7825" s="7">
        <v>0</v>
      </c>
      <c r="H7825" s="7">
        <v>1</v>
      </c>
      <c r="I7825" s="7">
        <v>0</v>
      </c>
      <c r="J7825" s="7">
        <v>3</v>
      </c>
      <c r="K7825" t="s" s="4">
        <v>1618</v>
      </c>
      <c r="L7825" s="5"/>
    </row>
    <row r="7826" ht="13.65" customHeight="1">
      <c r="A7826" s="6" cm="1">
        <f t="array" ref="A7826">IF(B7826=B7825,A7825,A7825+1)</f>
        <v>150</v>
      </c>
      <c r="B7826" t="s" s="2">
        <v>1614</v>
      </c>
      <c r="C7826" t="s" s="2">
        <v>1615</v>
      </c>
      <c r="D7826" s="6">
        <v>1977</v>
      </c>
      <c r="E7826" s="7">
        <v>2</v>
      </c>
      <c r="F7826" s="7">
        <v>0</v>
      </c>
      <c r="G7826" s="7">
        <v>0</v>
      </c>
      <c r="H7826" s="7">
        <v>0</v>
      </c>
      <c r="I7826" s="7">
        <v>1</v>
      </c>
      <c r="J7826" s="7">
        <v>3</v>
      </c>
      <c r="K7826" s="5"/>
      <c r="L7826" s="5"/>
    </row>
    <row r="7827" ht="13.65" customHeight="1">
      <c r="A7827" s="6" cm="1">
        <f t="array" ref="A7827">IF(B7827=B7826,A7826,A7826+1)</f>
        <v>150</v>
      </c>
      <c r="B7827" t="s" s="2">
        <v>1614</v>
      </c>
      <c r="C7827" t="s" s="2">
        <v>1615</v>
      </c>
      <c r="D7827" s="6">
        <v>1978</v>
      </c>
      <c r="E7827" s="7">
        <v>3</v>
      </c>
      <c r="F7827" s="7">
        <v>1</v>
      </c>
      <c r="G7827" s="7">
        <v>0</v>
      </c>
      <c r="H7827" s="7">
        <v>1</v>
      </c>
      <c r="I7827" s="7">
        <v>0</v>
      </c>
      <c r="J7827" s="7">
        <v>3</v>
      </c>
      <c r="K7827" t="s" s="4">
        <v>1619</v>
      </c>
      <c r="L7827" s="5"/>
    </row>
    <row r="7828" ht="13.65" customHeight="1">
      <c r="A7828" s="6" cm="1">
        <f t="array" ref="A7828">IF(B7828=B7827,A7827,A7827+1)</f>
        <v>150</v>
      </c>
      <c r="B7828" t="s" s="2">
        <v>1614</v>
      </c>
      <c r="C7828" t="s" s="2">
        <v>1615</v>
      </c>
      <c r="D7828" s="6">
        <v>1979</v>
      </c>
      <c r="E7828" s="7">
        <v>2</v>
      </c>
      <c r="F7828" s="7">
        <v>0</v>
      </c>
      <c r="G7828" s="7">
        <v>0</v>
      </c>
      <c r="H7828" s="7">
        <v>0</v>
      </c>
      <c r="I7828" s="7">
        <v>1</v>
      </c>
      <c r="J7828" s="7">
        <v>3</v>
      </c>
      <c r="K7828" s="5"/>
      <c r="L7828" s="5"/>
    </row>
    <row r="7829" ht="13.65" customHeight="1">
      <c r="A7829" s="6" cm="1">
        <f t="array" ref="A7829">IF(B7829=B7828,A7828,A7828+1)</f>
        <v>150</v>
      </c>
      <c r="B7829" t="s" s="2">
        <v>1614</v>
      </c>
      <c r="C7829" t="s" s="2">
        <v>1615</v>
      </c>
      <c r="D7829" s="6">
        <v>1980</v>
      </c>
      <c r="E7829" s="7">
        <v>1</v>
      </c>
      <c r="F7829" s="7">
        <v>0</v>
      </c>
      <c r="G7829" s="7">
        <v>0</v>
      </c>
      <c r="H7829" s="7">
        <v>0</v>
      </c>
      <c r="I7829" s="7">
        <v>2</v>
      </c>
      <c r="J7829" s="7">
        <v>3</v>
      </c>
      <c r="K7829" s="5"/>
      <c r="L7829" s="5"/>
    </row>
    <row r="7830" ht="13.65" customHeight="1">
      <c r="A7830" s="6" cm="1">
        <f t="array" ref="A7830">IF(B7830=B7829,A7829,A7829+1)</f>
        <v>150</v>
      </c>
      <c r="B7830" t="s" s="2">
        <v>1614</v>
      </c>
      <c r="C7830" t="s" s="2">
        <v>1615</v>
      </c>
      <c r="D7830" s="6">
        <v>1981</v>
      </c>
      <c r="E7830" s="7">
        <v>3</v>
      </c>
      <c r="F7830" s="7">
        <v>1</v>
      </c>
      <c r="G7830" s="7">
        <v>1</v>
      </c>
      <c r="H7830" s="7">
        <v>0</v>
      </c>
      <c r="I7830" s="7">
        <v>0</v>
      </c>
      <c r="J7830" s="7">
        <v>3</v>
      </c>
      <c r="K7830" t="s" s="4">
        <v>1620</v>
      </c>
      <c r="L7830" s="5"/>
    </row>
    <row r="7831" ht="13.65" customHeight="1">
      <c r="A7831" s="6" cm="1">
        <f t="array" ref="A7831">IF(B7831=B7830,A7830,A7830+1)</f>
        <v>150</v>
      </c>
      <c r="B7831" t="s" s="2">
        <v>1614</v>
      </c>
      <c r="C7831" t="s" s="2">
        <v>1615</v>
      </c>
      <c r="D7831" s="6">
        <v>1982</v>
      </c>
      <c r="E7831" s="7">
        <v>2</v>
      </c>
      <c r="F7831" s="7">
        <v>0</v>
      </c>
      <c r="G7831" s="7">
        <v>0</v>
      </c>
      <c r="H7831" s="7">
        <v>0</v>
      </c>
      <c r="I7831" s="7">
        <v>1</v>
      </c>
      <c r="J7831" s="7">
        <v>3</v>
      </c>
      <c r="K7831" s="5"/>
      <c r="L7831" s="5"/>
    </row>
    <row r="7832" ht="13.65" customHeight="1">
      <c r="A7832" s="6" cm="1">
        <f t="array" ref="A7832">IF(B7832=B7831,A7831,A7831+1)</f>
        <v>150</v>
      </c>
      <c r="B7832" t="s" s="2">
        <v>1614</v>
      </c>
      <c r="C7832" t="s" s="2">
        <v>1615</v>
      </c>
      <c r="D7832" s="6">
        <v>1983</v>
      </c>
      <c r="E7832" s="7">
        <v>1</v>
      </c>
      <c r="F7832" s="7">
        <v>0</v>
      </c>
      <c r="G7832" s="7">
        <v>0</v>
      </c>
      <c r="H7832" s="7">
        <v>0</v>
      </c>
      <c r="I7832" s="7">
        <v>2</v>
      </c>
      <c r="J7832" s="7">
        <v>3</v>
      </c>
      <c r="K7832" s="5"/>
      <c r="L7832" s="5"/>
    </row>
    <row r="7833" ht="13.65" customHeight="1">
      <c r="A7833" s="6" cm="1">
        <f t="array" ref="A7833">IF(B7833=B7832,A7832,A7832+1)</f>
        <v>150</v>
      </c>
      <c r="B7833" t="s" s="2">
        <v>1614</v>
      </c>
      <c r="C7833" t="s" s="2">
        <v>1615</v>
      </c>
      <c r="D7833" s="6">
        <v>1984</v>
      </c>
      <c r="E7833" s="7">
        <v>3</v>
      </c>
      <c r="F7833" s="7">
        <v>1</v>
      </c>
      <c r="G7833" s="7">
        <v>1</v>
      </c>
      <c r="H7833" s="7">
        <v>0</v>
      </c>
      <c r="I7833" s="7">
        <v>0</v>
      </c>
      <c r="J7833" s="7">
        <v>3</v>
      </c>
      <c r="K7833" t="s" s="4">
        <v>1621</v>
      </c>
      <c r="L7833" s="5"/>
    </row>
    <row r="7834" ht="13.65" customHeight="1">
      <c r="A7834" s="6" cm="1">
        <f t="array" ref="A7834">IF(B7834=B7833,A7833,A7833+1)</f>
        <v>150</v>
      </c>
      <c r="B7834" t="s" s="2">
        <v>1614</v>
      </c>
      <c r="C7834" t="s" s="2">
        <v>1615</v>
      </c>
      <c r="D7834" s="6">
        <v>1985</v>
      </c>
      <c r="E7834" s="7">
        <v>2</v>
      </c>
      <c r="F7834" s="7">
        <v>0</v>
      </c>
      <c r="G7834" s="7">
        <v>0</v>
      </c>
      <c r="H7834" s="7">
        <v>0</v>
      </c>
      <c r="I7834" s="7">
        <v>1</v>
      </c>
      <c r="J7834" s="7">
        <v>3</v>
      </c>
      <c r="K7834" s="5"/>
      <c r="L7834" s="5"/>
    </row>
    <row r="7835" ht="13.65" customHeight="1">
      <c r="A7835" s="6" cm="1">
        <f t="array" ref="A7835">IF(B7835=B7834,A7834,A7834+1)</f>
        <v>150</v>
      </c>
      <c r="B7835" t="s" s="2">
        <v>1614</v>
      </c>
      <c r="C7835" t="s" s="2">
        <v>1615</v>
      </c>
      <c r="D7835" s="6">
        <v>1986</v>
      </c>
      <c r="E7835" s="7">
        <v>1</v>
      </c>
      <c r="F7835" s="7">
        <v>0</v>
      </c>
      <c r="G7835" s="7">
        <v>0</v>
      </c>
      <c r="H7835" s="7">
        <v>0</v>
      </c>
      <c r="I7835" s="7">
        <v>2</v>
      </c>
      <c r="J7835" s="7">
        <v>3</v>
      </c>
      <c r="K7835" s="5"/>
      <c r="L7835" s="5"/>
    </row>
    <row r="7836" ht="13.65" customHeight="1">
      <c r="A7836" s="6" cm="1">
        <f t="array" ref="A7836">IF(B7836=B7835,A7835,A7835+1)</f>
        <v>150</v>
      </c>
      <c r="B7836" t="s" s="2">
        <v>1614</v>
      </c>
      <c r="C7836" t="s" s="2">
        <v>1615</v>
      </c>
      <c r="D7836" s="6">
        <v>1987</v>
      </c>
      <c r="E7836" s="7">
        <v>3</v>
      </c>
      <c r="F7836" s="7">
        <v>1</v>
      </c>
      <c r="G7836" s="7">
        <v>1</v>
      </c>
      <c r="H7836" s="7">
        <v>0</v>
      </c>
      <c r="I7836" s="7">
        <v>0</v>
      </c>
      <c r="J7836" s="7">
        <v>3</v>
      </c>
      <c r="K7836" t="s" s="4">
        <v>1622</v>
      </c>
      <c r="L7836" s="5"/>
    </row>
    <row r="7837" ht="13.65" customHeight="1">
      <c r="A7837" s="6" cm="1">
        <f t="array" ref="A7837">IF(B7837=B7836,A7836,A7836+1)</f>
        <v>150</v>
      </c>
      <c r="B7837" t="s" s="2">
        <v>1614</v>
      </c>
      <c r="C7837" t="s" s="2">
        <v>1615</v>
      </c>
      <c r="D7837" s="6">
        <v>1988</v>
      </c>
      <c r="E7837" s="7">
        <v>2</v>
      </c>
      <c r="F7837" s="7">
        <v>0</v>
      </c>
      <c r="G7837" s="7">
        <v>0</v>
      </c>
      <c r="H7837" s="7">
        <v>0</v>
      </c>
      <c r="I7837" s="7">
        <v>1</v>
      </c>
      <c r="J7837" s="7">
        <v>3</v>
      </c>
      <c r="K7837" s="5"/>
      <c r="L7837" s="5"/>
    </row>
    <row r="7838" ht="13.65" customHeight="1">
      <c r="A7838" s="6" cm="1">
        <f t="array" ref="A7838">IF(B7838=B7837,A7837,A7837+1)</f>
        <v>150</v>
      </c>
      <c r="B7838" t="s" s="2">
        <v>1614</v>
      </c>
      <c r="C7838" t="s" s="2">
        <v>1615</v>
      </c>
      <c r="D7838" s="6">
        <v>1989</v>
      </c>
      <c r="E7838" s="7">
        <v>1</v>
      </c>
      <c r="F7838" s="7">
        <v>0</v>
      </c>
      <c r="G7838" s="7">
        <v>0</v>
      </c>
      <c r="H7838" s="7">
        <v>0</v>
      </c>
      <c r="I7838" s="7">
        <v>2</v>
      </c>
      <c r="J7838" s="7">
        <v>3</v>
      </c>
      <c r="K7838" s="5"/>
      <c r="L7838" s="5"/>
    </row>
    <row r="7839" ht="13.65" customHeight="1">
      <c r="A7839" s="6" cm="1">
        <f t="array" ref="A7839">IF(B7839=B7838,A7838,A7838+1)</f>
        <v>150</v>
      </c>
      <c r="B7839" t="s" s="2">
        <v>1614</v>
      </c>
      <c r="C7839" t="s" s="2">
        <v>1615</v>
      </c>
      <c r="D7839" s="6">
        <v>1990</v>
      </c>
      <c r="E7839" s="7">
        <v>3</v>
      </c>
      <c r="F7839" s="7">
        <v>-771</v>
      </c>
      <c r="G7839" s="7">
        <v>0</v>
      </c>
      <c r="H7839" s="7">
        <v>0</v>
      </c>
      <c r="I7839" s="7">
        <v>3</v>
      </c>
      <c r="J7839" s="7">
        <v>3</v>
      </c>
      <c r="K7839" t="s" s="4">
        <v>29</v>
      </c>
      <c r="L7839" s="5"/>
    </row>
    <row r="7840" ht="13.65" customHeight="1">
      <c r="A7840" s="6" cm="1">
        <f t="array" ref="A7840">IF(B7840=B7839,A7839,A7839+1)</f>
        <v>150</v>
      </c>
      <c r="B7840" t="s" s="2">
        <v>1614</v>
      </c>
      <c r="C7840" t="s" s="2">
        <v>1615</v>
      </c>
      <c r="D7840" s="6">
        <v>1991</v>
      </c>
      <c r="E7840" s="7">
        <v>2</v>
      </c>
      <c r="F7840" s="7">
        <v>0</v>
      </c>
      <c r="G7840" s="7">
        <v>0</v>
      </c>
      <c r="H7840" s="7">
        <v>0</v>
      </c>
      <c r="I7840" s="7">
        <v>4</v>
      </c>
      <c r="J7840" s="7">
        <v>3</v>
      </c>
      <c r="K7840" s="5"/>
      <c r="L7840" s="5"/>
    </row>
    <row r="7841" ht="13.65" customHeight="1">
      <c r="A7841" s="6" cm="1">
        <f t="array" ref="A7841">IF(B7841=B7840,A7840,A7840+1)</f>
        <v>150</v>
      </c>
      <c r="B7841" t="s" s="2">
        <v>1614</v>
      </c>
      <c r="C7841" t="s" s="2">
        <v>1615</v>
      </c>
      <c r="D7841" s="6">
        <v>1992</v>
      </c>
      <c r="E7841" s="7">
        <v>1</v>
      </c>
      <c r="F7841" s="7">
        <v>0</v>
      </c>
      <c r="G7841" s="7">
        <v>0</v>
      </c>
      <c r="H7841" s="7">
        <v>0</v>
      </c>
      <c r="I7841" s="7">
        <v>5</v>
      </c>
      <c r="J7841" s="7">
        <v>3</v>
      </c>
      <c r="K7841" s="5"/>
      <c r="L7841" s="5"/>
    </row>
    <row r="7842" ht="13.65" customHeight="1">
      <c r="A7842" s="6" cm="1">
        <f t="array" ref="A7842">IF(B7842=B7841,A7841,A7841+1)</f>
        <v>150</v>
      </c>
      <c r="B7842" t="s" s="2">
        <v>1614</v>
      </c>
      <c r="C7842" t="s" s="2">
        <v>1615</v>
      </c>
      <c r="D7842" s="6">
        <v>1993</v>
      </c>
      <c r="E7842" s="7">
        <v>3</v>
      </c>
      <c r="F7842" s="7">
        <v>1</v>
      </c>
      <c r="G7842" s="7">
        <v>1</v>
      </c>
      <c r="H7842" s="7">
        <v>0</v>
      </c>
      <c r="I7842" s="7">
        <v>0</v>
      </c>
      <c r="J7842" s="7">
        <v>3</v>
      </c>
      <c r="K7842" t="s" s="4">
        <v>1623</v>
      </c>
      <c r="L7842" s="5"/>
    </row>
    <row r="7843" ht="13.65" customHeight="1">
      <c r="A7843" s="6" cm="1">
        <f t="array" ref="A7843">IF(B7843=B7842,A7842,A7842+1)</f>
        <v>150</v>
      </c>
      <c r="B7843" t="s" s="2">
        <v>1614</v>
      </c>
      <c r="C7843" t="s" s="2">
        <v>1615</v>
      </c>
      <c r="D7843" s="6">
        <v>1994</v>
      </c>
      <c r="E7843" s="7">
        <v>5</v>
      </c>
      <c r="F7843" s="7">
        <v>1</v>
      </c>
      <c r="G7843" s="7">
        <v>0</v>
      </c>
      <c r="H7843" s="7">
        <v>1</v>
      </c>
      <c r="I7843" s="7">
        <v>0</v>
      </c>
      <c r="J7843" s="7">
        <v>5</v>
      </c>
      <c r="K7843" t="s" s="4">
        <v>1624</v>
      </c>
      <c r="L7843" s="5"/>
    </row>
    <row r="7844" ht="13.65" customHeight="1">
      <c r="A7844" s="6" cm="1">
        <f t="array" ref="A7844">IF(B7844=B7843,A7843,A7843+1)</f>
        <v>150</v>
      </c>
      <c r="B7844" t="s" s="2">
        <v>1614</v>
      </c>
      <c r="C7844" t="s" s="2">
        <v>1615</v>
      </c>
      <c r="D7844" s="6">
        <v>1995</v>
      </c>
      <c r="E7844" s="7">
        <v>4</v>
      </c>
      <c r="F7844" s="7">
        <v>0</v>
      </c>
      <c r="G7844" s="7">
        <v>0</v>
      </c>
      <c r="H7844" s="7">
        <v>0</v>
      </c>
      <c r="I7844" s="7">
        <v>1</v>
      </c>
      <c r="J7844" s="7">
        <v>5</v>
      </c>
      <c r="K7844" s="5"/>
      <c r="L7844" s="5"/>
    </row>
    <row r="7845" ht="13.65" customHeight="1">
      <c r="A7845" s="6" cm="1">
        <f t="array" ref="A7845">IF(B7845=B7844,A7844,A7844+1)</f>
        <v>150</v>
      </c>
      <c r="B7845" t="s" s="2">
        <v>1614</v>
      </c>
      <c r="C7845" t="s" s="2">
        <v>1615</v>
      </c>
      <c r="D7845" s="6">
        <v>1996</v>
      </c>
      <c r="E7845" s="7">
        <v>5</v>
      </c>
      <c r="F7845" s="7">
        <v>1</v>
      </c>
      <c r="G7845" s="7">
        <v>0</v>
      </c>
      <c r="H7845" s="7">
        <v>1</v>
      </c>
      <c r="I7845" s="7">
        <v>0</v>
      </c>
      <c r="J7845" s="7">
        <v>5</v>
      </c>
      <c r="K7845" t="s" s="4">
        <v>1625</v>
      </c>
      <c r="L7845" s="5"/>
    </row>
    <row r="7846" ht="13.65" customHeight="1">
      <c r="A7846" s="6" cm="1">
        <f t="array" ref="A7846">IF(B7846=B7845,A7845,A7845+1)</f>
        <v>150</v>
      </c>
      <c r="B7846" t="s" s="2">
        <v>1614</v>
      </c>
      <c r="C7846" t="s" s="2">
        <v>1615</v>
      </c>
      <c r="D7846" s="6">
        <v>1997</v>
      </c>
      <c r="E7846" s="7">
        <v>4</v>
      </c>
      <c r="F7846" s="7">
        <v>0</v>
      </c>
      <c r="G7846" s="7">
        <v>0</v>
      </c>
      <c r="H7846" s="7">
        <v>0</v>
      </c>
      <c r="I7846" s="7">
        <v>1</v>
      </c>
      <c r="J7846" s="7">
        <v>5</v>
      </c>
      <c r="K7846" s="5"/>
      <c r="L7846" s="5"/>
    </row>
    <row r="7847" ht="13.65" customHeight="1">
      <c r="A7847" s="6" cm="1">
        <f t="array" ref="A7847">IF(B7847=B7846,A7846,A7846+1)</f>
        <v>150</v>
      </c>
      <c r="B7847" t="s" s="2">
        <v>1614</v>
      </c>
      <c r="C7847" t="s" s="2">
        <v>1615</v>
      </c>
      <c r="D7847" s="6">
        <v>1998</v>
      </c>
      <c r="E7847" s="7">
        <v>3</v>
      </c>
      <c r="F7847" s="7">
        <v>0</v>
      </c>
      <c r="G7847" s="7">
        <v>0</v>
      </c>
      <c r="H7847" s="7">
        <v>0</v>
      </c>
      <c r="I7847" s="7">
        <v>2</v>
      </c>
      <c r="J7847" s="7">
        <v>5</v>
      </c>
      <c r="K7847" s="5"/>
      <c r="L7847" s="5"/>
    </row>
    <row r="7848" ht="13.65" customHeight="1">
      <c r="A7848" s="6" cm="1">
        <f t="array" ref="A7848">IF(B7848=B7847,A7847,A7847+1)</f>
        <v>150</v>
      </c>
      <c r="B7848" t="s" s="2">
        <v>1614</v>
      </c>
      <c r="C7848" t="s" s="2">
        <v>1615</v>
      </c>
      <c r="D7848" s="6">
        <v>1999</v>
      </c>
      <c r="E7848" s="7">
        <v>2</v>
      </c>
      <c r="F7848" s="7">
        <v>0</v>
      </c>
      <c r="G7848" s="7">
        <v>0</v>
      </c>
      <c r="H7848" s="7">
        <v>0</v>
      </c>
      <c r="I7848" s="7">
        <v>3</v>
      </c>
      <c r="J7848" s="7">
        <v>5</v>
      </c>
      <c r="K7848" s="5"/>
      <c r="L7848" s="5"/>
    </row>
    <row r="7849" ht="13.65" customHeight="1">
      <c r="A7849" s="6" cm="1">
        <f t="array" ref="A7849">IF(B7849=B7848,A7848,A7848+1)</f>
        <v>150</v>
      </c>
      <c r="B7849" t="s" s="2">
        <v>1614</v>
      </c>
      <c r="C7849" t="s" s="2">
        <v>1615</v>
      </c>
      <c r="D7849" s="6">
        <v>2000</v>
      </c>
      <c r="E7849" s="7">
        <v>1</v>
      </c>
      <c r="F7849" s="7">
        <v>0</v>
      </c>
      <c r="G7849" s="7">
        <v>0</v>
      </c>
      <c r="H7849" s="7">
        <v>0</v>
      </c>
      <c r="I7849" s="7">
        <v>4</v>
      </c>
      <c r="J7849" s="7">
        <v>5</v>
      </c>
      <c r="K7849" s="5"/>
      <c r="L7849" s="5"/>
    </row>
    <row r="7850" ht="13.65" customHeight="1">
      <c r="A7850" s="6" cm="1">
        <f t="array" ref="A7850">IF(B7850=B7849,A7849,A7849+1)</f>
        <v>150</v>
      </c>
      <c r="B7850" t="s" s="2">
        <v>1614</v>
      </c>
      <c r="C7850" t="s" s="2">
        <v>1615</v>
      </c>
      <c r="D7850" s="6">
        <v>2001</v>
      </c>
      <c r="E7850" s="7">
        <v>5</v>
      </c>
      <c r="F7850" s="7">
        <v>1</v>
      </c>
      <c r="G7850" s="7">
        <v>1</v>
      </c>
      <c r="H7850" s="7">
        <v>0</v>
      </c>
      <c r="I7850" s="7">
        <v>0</v>
      </c>
      <c r="J7850" s="7">
        <v>5</v>
      </c>
      <c r="K7850" t="s" s="4">
        <v>1626</v>
      </c>
      <c r="L7850" s="5"/>
    </row>
    <row r="7851" ht="13.65" customHeight="1">
      <c r="A7851" s="6" cm="1">
        <f t="array" ref="A7851">IF(B7851=B7850,A7850,A7850+1)</f>
        <v>150</v>
      </c>
      <c r="B7851" t="s" s="2">
        <v>1614</v>
      </c>
      <c r="C7851" t="s" s="2">
        <v>1615</v>
      </c>
      <c r="D7851" s="6">
        <v>2002</v>
      </c>
      <c r="E7851" s="7">
        <v>4</v>
      </c>
      <c r="F7851" s="7">
        <v>0</v>
      </c>
      <c r="G7851" s="7">
        <v>0</v>
      </c>
      <c r="H7851" s="7">
        <v>0</v>
      </c>
      <c r="I7851" s="7">
        <v>1</v>
      </c>
      <c r="J7851" s="7">
        <v>5</v>
      </c>
      <c r="K7851" s="5"/>
      <c r="L7851" s="5"/>
    </row>
    <row r="7852" ht="13.65" customHeight="1">
      <c r="A7852" s="6" cm="1">
        <f t="array" ref="A7852">IF(B7852=B7851,A7851,A7851+1)</f>
        <v>150</v>
      </c>
      <c r="B7852" t="s" s="2">
        <v>1614</v>
      </c>
      <c r="C7852" t="s" s="2">
        <v>1615</v>
      </c>
      <c r="D7852" s="6">
        <v>2003</v>
      </c>
      <c r="E7852" s="7">
        <v>3</v>
      </c>
      <c r="F7852" s="7">
        <v>0</v>
      </c>
      <c r="G7852" s="7">
        <v>0</v>
      </c>
      <c r="H7852" s="7">
        <v>0</v>
      </c>
      <c r="I7852" s="7">
        <v>2</v>
      </c>
      <c r="J7852" s="7">
        <v>5</v>
      </c>
      <c r="K7852" s="5"/>
      <c r="L7852" s="5"/>
    </row>
    <row r="7853" ht="13.65" customHeight="1">
      <c r="A7853" s="6" cm="1">
        <f t="array" ref="A7853">IF(B7853=B7852,A7852,A7852+1)</f>
        <v>150</v>
      </c>
      <c r="B7853" t="s" s="2">
        <v>1614</v>
      </c>
      <c r="C7853" t="s" s="2">
        <v>1615</v>
      </c>
      <c r="D7853" s="6">
        <v>2004</v>
      </c>
      <c r="E7853" s="7">
        <v>2</v>
      </c>
      <c r="F7853" s="7">
        <v>0</v>
      </c>
      <c r="G7853" s="7">
        <v>0</v>
      </c>
      <c r="H7853" s="7">
        <v>0</v>
      </c>
      <c r="I7853" s="7">
        <v>3</v>
      </c>
      <c r="J7853" s="7">
        <v>5</v>
      </c>
      <c r="K7853" s="5"/>
      <c r="L7853" s="5"/>
    </row>
    <row r="7854" ht="13.65" customHeight="1">
      <c r="A7854" s="6" cm="1">
        <f t="array" ref="A7854">IF(B7854=B7853,A7853,A7853+1)</f>
        <v>150</v>
      </c>
      <c r="B7854" t="s" s="2">
        <v>1614</v>
      </c>
      <c r="C7854" t="s" s="2">
        <v>1615</v>
      </c>
      <c r="D7854" s="6">
        <v>2005</v>
      </c>
      <c r="E7854" s="7">
        <v>1</v>
      </c>
      <c r="F7854" s="7">
        <v>0</v>
      </c>
      <c r="G7854" s="7">
        <v>0</v>
      </c>
      <c r="H7854" s="7">
        <v>0</v>
      </c>
      <c r="I7854" s="7">
        <v>4</v>
      </c>
      <c r="J7854" s="7">
        <v>5</v>
      </c>
      <c r="K7854" s="5"/>
      <c r="L7854" s="5"/>
    </row>
    <row r="7855" ht="13.65" customHeight="1">
      <c r="A7855" s="6" cm="1">
        <f t="array" ref="A7855">IF(B7855=B7854,A7854,A7854+1)</f>
        <v>150</v>
      </c>
      <c r="B7855" t="s" s="2">
        <v>1614</v>
      </c>
      <c r="C7855" t="s" s="2">
        <v>1615</v>
      </c>
      <c r="D7855" s="6">
        <v>2006</v>
      </c>
      <c r="E7855" s="7">
        <v>5</v>
      </c>
      <c r="F7855" s="7">
        <v>1</v>
      </c>
      <c r="G7855" s="7">
        <v>1</v>
      </c>
      <c r="H7855" s="7">
        <v>0</v>
      </c>
      <c r="I7855" s="7">
        <v>0</v>
      </c>
      <c r="J7855" s="7">
        <v>5</v>
      </c>
      <c r="K7855" t="s" s="4">
        <v>1627</v>
      </c>
      <c r="L7855" s="5"/>
    </row>
    <row r="7856" ht="13.65" customHeight="1">
      <c r="A7856" s="6" cm="1">
        <f t="array" ref="A7856">IF(B7856=B7855,A7855,A7855+1)</f>
        <v>150</v>
      </c>
      <c r="B7856" t="s" s="2">
        <v>1614</v>
      </c>
      <c r="C7856" t="s" s="2">
        <v>1615</v>
      </c>
      <c r="D7856" s="6">
        <v>2007</v>
      </c>
      <c r="E7856" s="7">
        <v>4</v>
      </c>
      <c r="F7856" s="7">
        <v>0</v>
      </c>
      <c r="G7856" s="7">
        <v>0</v>
      </c>
      <c r="H7856" s="7">
        <v>0</v>
      </c>
      <c r="I7856" s="7">
        <v>1</v>
      </c>
      <c r="J7856" s="7">
        <v>5</v>
      </c>
      <c r="K7856" s="5"/>
      <c r="L7856" s="5"/>
    </row>
    <row r="7857" ht="13.65" customHeight="1">
      <c r="A7857" s="6" cm="1">
        <f t="array" ref="A7857">IF(B7857=B7856,A7856,A7856+1)</f>
        <v>150</v>
      </c>
      <c r="B7857" t="s" s="2">
        <v>1614</v>
      </c>
      <c r="C7857" t="s" s="2">
        <v>1615</v>
      </c>
      <c r="D7857" s="6">
        <v>2008</v>
      </c>
      <c r="E7857" s="7">
        <v>3</v>
      </c>
      <c r="F7857" s="7">
        <v>0</v>
      </c>
      <c r="G7857" s="7">
        <v>0</v>
      </c>
      <c r="H7857" s="7">
        <v>0</v>
      </c>
      <c r="I7857" s="7">
        <v>2</v>
      </c>
      <c r="J7857" s="7">
        <v>5</v>
      </c>
      <c r="K7857" s="5"/>
      <c r="L7857" s="5"/>
    </row>
    <row r="7858" ht="13.65" customHeight="1">
      <c r="A7858" s="6" cm="1">
        <f t="array" ref="A7858">IF(B7858=B7857,A7857,A7857+1)</f>
        <v>150</v>
      </c>
      <c r="B7858" t="s" s="2">
        <v>1614</v>
      </c>
      <c r="C7858" t="s" s="2">
        <v>1615</v>
      </c>
      <c r="D7858" s="6">
        <v>2009</v>
      </c>
      <c r="E7858" s="7">
        <v>2</v>
      </c>
      <c r="F7858" s="7">
        <v>0</v>
      </c>
      <c r="G7858" s="7">
        <v>0</v>
      </c>
      <c r="H7858" s="7">
        <v>0</v>
      </c>
      <c r="I7858" s="7">
        <v>3</v>
      </c>
      <c r="J7858" s="7">
        <v>5</v>
      </c>
      <c r="K7858" s="5"/>
      <c r="L7858" s="5"/>
    </row>
    <row r="7859" ht="13.65" customHeight="1">
      <c r="A7859" s="6" cm="1">
        <f t="array" ref="A7859">IF(B7859=B7858,A7858,A7858+1)</f>
        <v>150</v>
      </c>
      <c r="B7859" t="s" s="2">
        <v>1614</v>
      </c>
      <c r="C7859" t="s" s="2">
        <v>1615</v>
      </c>
      <c r="D7859" s="6">
        <v>2010</v>
      </c>
      <c r="E7859" s="7">
        <v>1</v>
      </c>
      <c r="F7859" s="7">
        <v>0</v>
      </c>
      <c r="G7859" s="7">
        <v>0</v>
      </c>
      <c r="H7859" s="7">
        <v>0</v>
      </c>
      <c r="I7859" s="7">
        <v>4</v>
      </c>
      <c r="J7859" s="7">
        <v>5</v>
      </c>
      <c r="K7859" s="5"/>
      <c r="L7859" s="5"/>
    </row>
    <row r="7860" ht="13.65" customHeight="1">
      <c r="A7860" s="6" cm="1">
        <f t="array" ref="A7860">IF(B7860=B7859,A7859,A7859+1)</f>
        <v>150</v>
      </c>
      <c r="B7860" t="s" s="2">
        <v>1614</v>
      </c>
      <c r="C7860" t="s" s="2">
        <v>1615</v>
      </c>
      <c r="D7860" s="6">
        <v>2011</v>
      </c>
      <c r="E7860" s="7">
        <v>5</v>
      </c>
      <c r="F7860" s="7">
        <v>1</v>
      </c>
      <c r="G7860" s="7">
        <v>1</v>
      </c>
      <c r="H7860" s="7">
        <v>0</v>
      </c>
      <c r="I7860" s="7">
        <v>0</v>
      </c>
      <c r="J7860" s="7">
        <v>5</v>
      </c>
      <c r="K7860" t="s" s="4">
        <v>1628</v>
      </c>
      <c r="L7860" s="5"/>
    </row>
    <row r="7861" ht="13.65" customHeight="1">
      <c r="A7861" s="6" cm="1">
        <f t="array" ref="A7861">IF(B7861=B7860,A7860,A7860+1)</f>
        <v>150</v>
      </c>
      <c r="B7861" t="s" s="2">
        <v>1614</v>
      </c>
      <c r="C7861" t="s" s="2">
        <v>1615</v>
      </c>
      <c r="D7861" s="6">
        <v>2012</v>
      </c>
      <c r="E7861" s="7">
        <v>4</v>
      </c>
      <c r="F7861" s="7">
        <v>0</v>
      </c>
      <c r="G7861" s="7">
        <v>0</v>
      </c>
      <c r="H7861" s="7">
        <v>0</v>
      </c>
      <c r="I7861" s="7">
        <v>1</v>
      </c>
      <c r="J7861" s="7">
        <v>5</v>
      </c>
      <c r="K7861" s="5"/>
      <c r="L7861" s="5"/>
    </row>
    <row r="7862" ht="13.65" customHeight="1">
      <c r="A7862" s="6" cm="1">
        <f t="array" ref="A7862">IF(B7862=B7861,A7861,A7861+1)</f>
        <v>150</v>
      </c>
      <c r="B7862" t="s" s="2">
        <v>1614</v>
      </c>
      <c r="C7862" t="s" s="2">
        <v>1615</v>
      </c>
      <c r="D7862" s="6">
        <v>2013</v>
      </c>
      <c r="E7862" s="7">
        <v>3</v>
      </c>
      <c r="F7862" s="7">
        <v>0</v>
      </c>
      <c r="G7862" s="7">
        <v>0</v>
      </c>
      <c r="H7862" s="7">
        <v>0</v>
      </c>
      <c r="I7862" s="7">
        <v>2</v>
      </c>
      <c r="J7862" s="7">
        <v>5</v>
      </c>
      <c r="K7862" s="5"/>
      <c r="L7862" s="5"/>
    </row>
    <row r="7863" ht="13.65" customHeight="1">
      <c r="A7863" s="6" cm="1">
        <f t="array" ref="A7863">IF(B7863=B7862,A7862,A7862+1)</f>
        <v>150</v>
      </c>
      <c r="B7863" t="s" s="2">
        <v>1614</v>
      </c>
      <c r="C7863" t="s" s="2">
        <v>1615</v>
      </c>
      <c r="D7863" s="6">
        <v>2014</v>
      </c>
      <c r="E7863" s="7">
        <v>2</v>
      </c>
      <c r="F7863" s="7">
        <v>0</v>
      </c>
      <c r="G7863" s="7">
        <v>0</v>
      </c>
      <c r="H7863" s="7">
        <v>0</v>
      </c>
      <c r="I7863" s="7">
        <v>3</v>
      </c>
      <c r="J7863" s="7">
        <v>5</v>
      </c>
      <c r="K7863" s="5"/>
      <c r="L7863" s="5"/>
    </row>
    <row r="7864" ht="13.65" customHeight="1">
      <c r="A7864" s="6" cm="1">
        <f t="array" ref="A7864">IF(B7864=B7863,A7863,A7863+1)</f>
        <v>150</v>
      </c>
      <c r="B7864" t="s" s="2">
        <v>1614</v>
      </c>
      <c r="C7864" t="s" s="2">
        <v>1615</v>
      </c>
      <c r="D7864" s="6">
        <v>2015</v>
      </c>
      <c r="E7864" s="7">
        <v>1</v>
      </c>
      <c r="F7864" s="7">
        <v>0</v>
      </c>
      <c r="G7864" s="7">
        <v>0</v>
      </c>
      <c r="H7864" s="7">
        <v>0</v>
      </c>
      <c r="I7864" s="7">
        <v>4</v>
      </c>
      <c r="J7864" s="7">
        <v>5</v>
      </c>
      <c r="K7864" s="5"/>
      <c r="L7864" s="5"/>
    </row>
    <row r="7865" ht="13.65" customHeight="1">
      <c r="A7865" s="6" cm="1">
        <f t="array" ref="A7865">IF(B7865=B7864,A7864,A7864+1)</f>
        <v>150</v>
      </c>
      <c r="B7865" t="s" s="2">
        <v>1614</v>
      </c>
      <c r="C7865" t="s" s="2">
        <v>1615</v>
      </c>
      <c r="D7865" s="6">
        <v>2016</v>
      </c>
      <c r="E7865" s="7">
        <v>5</v>
      </c>
      <c r="F7865" s="7">
        <v>1</v>
      </c>
      <c r="G7865" s="7">
        <v>1</v>
      </c>
      <c r="H7865" s="7">
        <v>0</v>
      </c>
      <c r="I7865" s="7">
        <v>0</v>
      </c>
      <c r="J7865" s="7">
        <v>5</v>
      </c>
      <c r="K7865" t="s" s="4">
        <v>1629</v>
      </c>
      <c r="L7865" s="5"/>
    </row>
    <row r="7866" ht="13.65" customHeight="1">
      <c r="A7866" s="6" cm="1">
        <f t="array" ref="A7866">IF(B7866=B7865,A7865,A7865+1)</f>
        <v>150</v>
      </c>
      <c r="B7866" t="s" s="2">
        <v>1614</v>
      </c>
      <c r="C7866" t="s" s="2">
        <v>1615</v>
      </c>
      <c r="D7866" s="6">
        <v>2017</v>
      </c>
      <c r="E7866" s="7">
        <v>4</v>
      </c>
      <c r="F7866" s="7">
        <v>0</v>
      </c>
      <c r="G7866" s="7">
        <v>0</v>
      </c>
      <c r="H7866" s="7">
        <v>0</v>
      </c>
      <c r="I7866" s="7">
        <v>1</v>
      </c>
      <c r="J7866" s="7">
        <v>5</v>
      </c>
      <c r="K7866" s="5"/>
      <c r="L7866" s="5"/>
    </row>
    <row r="7867" ht="13.65" customHeight="1">
      <c r="A7867" s="6" cm="1">
        <f t="array" ref="A7867">IF(B7867=B7866,A7866,A7866+1)</f>
        <v>150</v>
      </c>
      <c r="B7867" t="s" s="2">
        <v>1614</v>
      </c>
      <c r="C7867" t="s" s="2">
        <v>1615</v>
      </c>
      <c r="D7867" s="6">
        <v>2018</v>
      </c>
      <c r="E7867" s="7">
        <v>3</v>
      </c>
      <c r="F7867" s="7">
        <v>0</v>
      </c>
      <c r="G7867" s="7">
        <v>0</v>
      </c>
      <c r="H7867" s="7">
        <v>0</v>
      </c>
      <c r="I7867" s="7">
        <v>2</v>
      </c>
      <c r="J7867" s="7">
        <v>5</v>
      </c>
      <c r="K7867" s="5"/>
      <c r="L7867" s="5"/>
    </row>
    <row r="7868" ht="13.65" customHeight="1">
      <c r="A7868" s="6" cm="1">
        <f t="array" ref="A7868">IF(B7868=B7867,A7867,A7867+1)</f>
        <v>150</v>
      </c>
      <c r="B7868" t="s" s="2">
        <v>1614</v>
      </c>
      <c r="C7868" t="s" s="2">
        <v>1615</v>
      </c>
      <c r="D7868" s="6">
        <v>2019</v>
      </c>
      <c r="E7868" s="7">
        <v>5</v>
      </c>
      <c r="F7868" s="7">
        <v>1</v>
      </c>
      <c r="G7868" s="7">
        <v>0</v>
      </c>
      <c r="H7868" s="7">
        <v>1</v>
      </c>
      <c r="I7868" s="7">
        <v>0</v>
      </c>
      <c r="J7868" s="7">
        <v>5</v>
      </c>
      <c r="K7868" t="s" s="4">
        <v>1630</v>
      </c>
      <c r="L7868" s="5"/>
    </row>
    <row r="7869" ht="13.65" customHeight="1">
      <c r="A7869" s="6" cm="1">
        <f t="array" ref="A7869">IF(B7869=B7868,A7868,A7868+1)</f>
        <v>150</v>
      </c>
      <c r="B7869" t="s" s="2">
        <v>1614</v>
      </c>
      <c r="C7869" t="s" s="2">
        <v>1615</v>
      </c>
      <c r="D7869" s="6">
        <v>2020</v>
      </c>
      <c r="E7869" s="7">
        <v>5</v>
      </c>
      <c r="F7869" s="7">
        <v>1</v>
      </c>
      <c r="G7869" s="7">
        <v>0</v>
      </c>
      <c r="H7869" s="7">
        <v>1</v>
      </c>
      <c r="I7869" s="7">
        <v>0</v>
      </c>
      <c r="J7869" s="7">
        <v>5</v>
      </c>
      <c r="K7869" t="s" s="4">
        <v>1631</v>
      </c>
      <c r="L7869" s="5"/>
    </row>
    <row r="7870" ht="13.65" customHeight="1">
      <c r="A7870" s="6" cm="1">
        <f t="array" ref="A7870">IF(B7870=B7869,A7869,A7869+1)</f>
        <v>150</v>
      </c>
      <c r="B7870" t="s" s="2">
        <v>1614</v>
      </c>
      <c r="C7870" t="s" s="2">
        <v>1615</v>
      </c>
      <c r="D7870" s="6">
        <v>2021</v>
      </c>
      <c r="E7870" s="7">
        <v>5</v>
      </c>
      <c r="F7870" s="7">
        <v>1</v>
      </c>
      <c r="G7870" s="7">
        <v>0</v>
      </c>
      <c r="H7870" s="7">
        <v>1</v>
      </c>
      <c r="I7870" s="7">
        <v>0</v>
      </c>
      <c r="J7870" s="7">
        <v>5</v>
      </c>
      <c r="K7870" t="s" s="4">
        <v>1632</v>
      </c>
      <c r="L7870" s="5"/>
    </row>
    <row r="7871" ht="13.65" customHeight="1">
      <c r="A7871" s="6" cm="1">
        <f t="array" ref="A7871">IF(B7871=B7870,A7870,A7870+1)</f>
        <v>150</v>
      </c>
      <c r="B7871" t="s" s="2">
        <v>1614</v>
      </c>
      <c r="C7871" t="s" s="2">
        <v>1615</v>
      </c>
      <c r="D7871" s="6">
        <v>2022</v>
      </c>
      <c r="E7871" s="7">
        <v>4</v>
      </c>
      <c r="F7871" s="7">
        <v>0</v>
      </c>
      <c r="G7871" s="7">
        <v>0</v>
      </c>
      <c r="H7871" s="7">
        <v>0</v>
      </c>
      <c r="I7871" s="7">
        <v>1</v>
      </c>
      <c r="J7871" s="7">
        <v>5</v>
      </c>
      <c r="K7871" s="5"/>
      <c r="L7871" s="5"/>
    </row>
    <row r="7872" ht="13.65" customHeight="1">
      <c r="A7872" s="6" cm="1">
        <f t="array" ref="A7872">IF(B7872=B7871,A7871,A7871+1)</f>
        <v>150</v>
      </c>
      <c r="B7872" t="s" s="2">
        <v>1614</v>
      </c>
      <c r="C7872" t="s" s="2">
        <v>1615</v>
      </c>
      <c r="D7872" s="6">
        <v>2023</v>
      </c>
      <c r="E7872" s="7">
        <v>3</v>
      </c>
      <c r="F7872" s="7">
        <v>0</v>
      </c>
      <c r="G7872" s="7">
        <v>0</v>
      </c>
      <c r="H7872" s="7">
        <v>0</v>
      </c>
      <c r="I7872" s="7">
        <v>2</v>
      </c>
      <c r="J7872" s="7">
        <v>5</v>
      </c>
      <c r="K7872" t="s" s="4">
        <v>1633</v>
      </c>
      <c r="L7872" s="5"/>
    </row>
    <row r="7873" ht="13.65" customHeight="1">
      <c r="A7873" s="6" cm="1">
        <f t="array" ref="A7873">IF(B7873=B7861,A7861,A7861+1)</f>
        <v>151</v>
      </c>
      <c r="B7873" t="s" s="2">
        <v>1634</v>
      </c>
      <c r="C7873" t="s" s="2">
        <v>1635</v>
      </c>
      <c r="D7873" s="6">
        <v>1970</v>
      </c>
      <c r="E7873" s="7">
        <v>1</v>
      </c>
      <c r="F7873" s="7">
        <v>0</v>
      </c>
      <c r="G7873" s="7">
        <v>0</v>
      </c>
      <c r="H7873" s="7">
        <v>0</v>
      </c>
      <c r="I7873" s="7">
        <v>4</v>
      </c>
      <c r="J7873" s="7">
        <v>5</v>
      </c>
      <c r="K7873" t="s" s="4">
        <v>1636</v>
      </c>
      <c r="L7873" s="5"/>
    </row>
    <row r="7874" ht="13.65" customHeight="1">
      <c r="A7874" s="6" cm="1">
        <f t="array" ref="A7874">IF(B7874=B7873,A7873,A7873+1)</f>
        <v>151</v>
      </c>
      <c r="B7874" t="s" s="2">
        <v>1634</v>
      </c>
      <c r="C7874" t="s" s="2">
        <v>1635</v>
      </c>
      <c r="D7874" s="6">
        <v>1971</v>
      </c>
      <c r="E7874" s="7">
        <v>5</v>
      </c>
      <c r="F7874" s="7">
        <v>1</v>
      </c>
      <c r="G7874" s="7">
        <v>1</v>
      </c>
      <c r="H7874" s="7">
        <v>0</v>
      </c>
      <c r="I7874" s="7">
        <v>0</v>
      </c>
      <c r="J7874" s="7">
        <v>5</v>
      </c>
      <c r="K7874" t="s" s="4">
        <v>1637</v>
      </c>
      <c r="L7874" s="5"/>
    </row>
    <row r="7875" ht="13.65" customHeight="1">
      <c r="A7875" s="6" cm="1">
        <f t="array" ref="A7875">IF(B7875=B7874,A7874,A7874+1)</f>
        <v>151</v>
      </c>
      <c r="B7875" t="s" s="2">
        <v>1634</v>
      </c>
      <c r="C7875" t="s" s="2">
        <v>1635</v>
      </c>
      <c r="D7875" s="6">
        <v>1972</v>
      </c>
      <c r="E7875" s="7">
        <v>4</v>
      </c>
      <c r="F7875" s="7">
        <v>0</v>
      </c>
      <c r="G7875" s="7">
        <v>0</v>
      </c>
      <c r="H7875" s="7">
        <v>0</v>
      </c>
      <c r="I7875" s="7">
        <v>1</v>
      </c>
      <c r="J7875" s="7">
        <v>5</v>
      </c>
      <c r="K7875" s="5"/>
      <c r="L7875" s="5"/>
    </row>
    <row r="7876" ht="13.65" customHeight="1">
      <c r="A7876" s="6" cm="1">
        <f t="array" ref="A7876">IF(B7876=B7875,A7875,A7875+1)</f>
        <v>151</v>
      </c>
      <c r="B7876" t="s" s="2">
        <v>1634</v>
      </c>
      <c r="C7876" t="s" s="2">
        <v>1635</v>
      </c>
      <c r="D7876" s="6">
        <v>1973</v>
      </c>
      <c r="E7876" s="7">
        <v>5</v>
      </c>
      <c r="F7876" s="7">
        <v>1</v>
      </c>
      <c r="G7876" s="7">
        <v>0</v>
      </c>
      <c r="H7876" s="7">
        <v>1</v>
      </c>
      <c r="I7876" s="7">
        <v>0</v>
      </c>
      <c r="J7876" s="7">
        <v>5</v>
      </c>
      <c r="K7876" t="s" s="4">
        <v>1638</v>
      </c>
      <c r="L7876" s="5"/>
    </row>
    <row r="7877" ht="13.65" customHeight="1">
      <c r="A7877" s="6" cm="1">
        <f t="array" ref="A7877">IF(B7877=B7876,A7876,A7876+1)</f>
        <v>151</v>
      </c>
      <c r="B7877" t="s" s="2">
        <v>1634</v>
      </c>
      <c r="C7877" t="s" s="2">
        <v>1635</v>
      </c>
      <c r="D7877" s="6">
        <v>1974</v>
      </c>
      <c r="E7877" s="7">
        <v>4</v>
      </c>
      <c r="F7877" s="7">
        <v>0</v>
      </c>
      <c r="G7877" s="7">
        <v>0</v>
      </c>
      <c r="H7877" s="7">
        <v>0</v>
      </c>
      <c r="I7877" s="7">
        <v>1</v>
      </c>
      <c r="J7877" s="7">
        <v>5</v>
      </c>
      <c r="K7877" s="5"/>
      <c r="L7877" s="5"/>
    </row>
    <row r="7878" ht="13.65" customHeight="1">
      <c r="A7878" s="6" cm="1">
        <f t="array" ref="A7878">IF(B7878=B7877,A7877,A7877+1)</f>
        <v>151</v>
      </c>
      <c r="B7878" t="s" s="2">
        <v>1634</v>
      </c>
      <c r="C7878" t="s" s="2">
        <v>1635</v>
      </c>
      <c r="D7878" s="6">
        <v>1975</v>
      </c>
      <c r="E7878" s="7">
        <v>3</v>
      </c>
      <c r="F7878" s="7">
        <v>0</v>
      </c>
      <c r="G7878" s="7">
        <v>0</v>
      </c>
      <c r="H7878" s="7">
        <v>0</v>
      </c>
      <c r="I7878" s="7">
        <v>2</v>
      </c>
      <c r="J7878" s="7">
        <v>5</v>
      </c>
      <c r="K7878" s="5"/>
      <c r="L7878" s="5"/>
    </row>
    <row r="7879" ht="13.65" customHeight="1">
      <c r="A7879" s="6" cm="1">
        <f t="array" ref="A7879">IF(B7879=B7878,A7878,A7878+1)</f>
        <v>151</v>
      </c>
      <c r="B7879" t="s" s="2">
        <v>1634</v>
      </c>
      <c r="C7879" t="s" s="2">
        <v>1635</v>
      </c>
      <c r="D7879" s="6">
        <v>1976</v>
      </c>
      <c r="E7879" s="7">
        <v>2</v>
      </c>
      <c r="F7879" s="7">
        <v>0</v>
      </c>
      <c r="G7879" s="7">
        <v>0</v>
      </c>
      <c r="H7879" s="7">
        <v>0</v>
      </c>
      <c r="I7879" s="7">
        <v>3</v>
      </c>
      <c r="J7879" s="7">
        <v>5</v>
      </c>
      <c r="K7879" s="5"/>
      <c r="L7879" s="5"/>
    </row>
    <row r="7880" ht="13.65" customHeight="1">
      <c r="A7880" s="6" cm="1">
        <f t="array" ref="A7880">IF(B7880=B7879,A7879,A7879+1)</f>
        <v>151</v>
      </c>
      <c r="B7880" t="s" s="2">
        <v>1634</v>
      </c>
      <c r="C7880" t="s" s="2">
        <v>1635</v>
      </c>
      <c r="D7880" s="6">
        <v>1977</v>
      </c>
      <c r="E7880" s="7">
        <v>1</v>
      </c>
      <c r="F7880" s="7">
        <v>0</v>
      </c>
      <c r="G7880" s="7">
        <v>0</v>
      </c>
      <c r="H7880" s="7">
        <v>0</v>
      </c>
      <c r="I7880" s="7">
        <v>4</v>
      </c>
      <c r="J7880" s="7">
        <v>5</v>
      </c>
      <c r="K7880" s="5"/>
      <c r="L7880" s="5"/>
    </row>
    <row r="7881" ht="13.65" customHeight="1">
      <c r="A7881" s="6" cm="1">
        <f t="array" ref="A7881">IF(B7881=B7880,A7880,A7880+1)</f>
        <v>151</v>
      </c>
      <c r="B7881" t="s" s="2">
        <v>1634</v>
      </c>
      <c r="C7881" t="s" s="2">
        <v>1635</v>
      </c>
      <c r="D7881" s="6">
        <v>1978</v>
      </c>
      <c r="E7881" s="7">
        <v>5</v>
      </c>
      <c r="F7881" s="7">
        <v>1</v>
      </c>
      <c r="G7881" s="7">
        <v>1</v>
      </c>
      <c r="H7881" s="7">
        <v>0</v>
      </c>
      <c r="I7881" s="7">
        <v>0</v>
      </c>
      <c r="J7881" s="7">
        <v>5</v>
      </c>
      <c r="K7881" t="s" s="4">
        <v>1639</v>
      </c>
      <c r="L7881" s="5"/>
    </row>
    <row r="7882" ht="13.65" customHeight="1">
      <c r="A7882" s="6" cm="1">
        <f t="array" ref="A7882">IF(B7882=B7881,A7881,A7881+1)</f>
        <v>151</v>
      </c>
      <c r="B7882" t="s" s="2">
        <v>1634</v>
      </c>
      <c r="C7882" t="s" s="2">
        <v>1635</v>
      </c>
      <c r="D7882" s="6">
        <v>1979</v>
      </c>
      <c r="E7882" s="7">
        <v>5</v>
      </c>
      <c r="F7882" s="7">
        <v>2</v>
      </c>
      <c r="G7882" s="7">
        <v>0</v>
      </c>
      <c r="H7882" s="7">
        <v>1</v>
      </c>
      <c r="I7882" s="7">
        <v>0</v>
      </c>
      <c r="J7882" s="7">
        <v>5</v>
      </c>
      <c r="K7882" t="s" s="4">
        <v>1640</v>
      </c>
      <c r="L7882" s="5"/>
    </row>
    <row r="7883" ht="13.65" customHeight="1">
      <c r="A7883" s="6" cm="1">
        <f t="array" ref="A7883">IF(B7883=B7882,A7882,A7882+1)</f>
        <v>151</v>
      </c>
      <c r="B7883" t="s" s="2">
        <v>1634</v>
      </c>
      <c r="C7883" t="s" s="2">
        <v>1635</v>
      </c>
      <c r="D7883" s="6">
        <v>1980</v>
      </c>
      <c r="E7883" s="7">
        <v>5</v>
      </c>
      <c r="F7883" s="7">
        <v>1</v>
      </c>
      <c r="G7883" s="7">
        <v>0</v>
      </c>
      <c r="H7883" s="7">
        <v>1</v>
      </c>
      <c r="I7883" s="7">
        <v>0</v>
      </c>
      <c r="J7883" s="7">
        <v>5</v>
      </c>
      <c r="K7883" t="s" s="4">
        <v>1641</v>
      </c>
      <c r="L7883" s="5"/>
    </row>
    <row r="7884" ht="13.65" customHeight="1">
      <c r="A7884" s="6" cm="1">
        <f t="array" ref="A7884">IF(B7884=B7883,A7883,A7883+1)</f>
        <v>151</v>
      </c>
      <c r="B7884" t="s" s="2">
        <v>1634</v>
      </c>
      <c r="C7884" t="s" s="2">
        <v>1635</v>
      </c>
      <c r="D7884" s="6">
        <v>1981</v>
      </c>
      <c r="E7884" s="7">
        <v>5</v>
      </c>
      <c r="F7884" s="7">
        <v>1</v>
      </c>
      <c r="G7884" s="7">
        <v>0</v>
      </c>
      <c r="H7884" s="7">
        <v>1</v>
      </c>
      <c r="I7884" s="7">
        <v>0</v>
      </c>
      <c r="J7884" s="7">
        <v>5</v>
      </c>
      <c r="K7884" t="s" s="4">
        <v>1642</v>
      </c>
      <c r="L7884" s="5"/>
    </row>
    <row r="7885" ht="13.65" customHeight="1">
      <c r="A7885" s="6" cm="1">
        <f t="array" ref="A7885">IF(B7885=B7884,A7884,A7884+1)</f>
        <v>151</v>
      </c>
      <c r="B7885" t="s" s="2">
        <v>1634</v>
      </c>
      <c r="C7885" t="s" s="2">
        <v>1635</v>
      </c>
      <c r="D7885" s="6">
        <v>1982</v>
      </c>
      <c r="E7885" s="7">
        <v>4</v>
      </c>
      <c r="F7885" s="7">
        <v>0</v>
      </c>
      <c r="G7885" s="7">
        <v>0</v>
      </c>
      <c r="H7885" s="7">
        <v>0</v>
      </c>
      <c r="I7885" s="7">
        <v>1</v>
      </c>
      <c r="J7885" s="7">
        <v>5</v>
      </c>
      <c r="K7885" s="5"/>
      <c r="L7885" s="5"/>
    </row>
    <row r="7886" ht="13.65" customHeight="1">
      <c r="A7886" s="6" cm="1">
        <f t="array" ref="A7886">IF(B7886=B7885,A7885,A7885+1)</f>
        <v>151</v>
      </c>
      <c r="B7886" t="s" s="2">
        <v>1634</v>
      </c>
      <c r="C7886" t="s" s="2">
        <v>1635</v>
      </c>
      <c r="D7886" s="6">
        <v>1983</v>
      </c>
      <c r="E7886" s="7">
        <v>3</v>
      </c>
      <c r="F7886" s="7">
        <v>0</v>
      </c>
      <c r="G7886" s="7">
        <v>0</v>
      </c>
      <c r="H7886" s="7">
        <v>0</v>
      </c>
      <c r="I7886" s="7">
        <v>2</v>
      </c>
      <c r="J7886" s="7">
        <v>5</v>
      </c>
      <c r="K7886" s="5"/>
      <c r="L7886" s="5"/>
    </row>
    <row r="7887" ht="13.65" customHeight="1">
      <c r="A7887" s="6" cm="1">
        <f t="array" ref="A7887">IF(B7887=B7886,A7886,A7886+1)</f>
        <v>151</v>
      </c>
      <c r="B7887" t="s" s="2">
        <v>1634</v>
      </c>
      <c r="C7887" t="s" s="2">
        <v>1635</v>
      </c>
      <c r="D7887" s="6">
        <v>1984</v>
      </c>
      <c r="E7887" s="7">
        <v>2</v>
      </c>
      <c r="F7887" s="7">
        <v>0</v>
      </c>
      <c r="G7887" s="7">
        <v>0</v>
      </c>
      <c r="H7887" s="7">
        <v>0</v>
      </c>
      <c r="I7887" s="7">
        <v>3</v>
      </c>
      <c r="J7887" s="7">
        <v>5</v>
      </c>
      <c r="K7887" s="5"/>
      <c r="L7887" s="5"/>
    </row>
    <row r="7888" ht="13.65" customHeight="1">
      <c r="A7888" s="6" cm="1">
        <f t="array" ref="A7888">IF(B7888=B7887,A7887,A7887+1)</f>
        <v>151</v>
      </c>
      <c r="B7888" t="s" s="2">
        <v>1634</v>
      </c>
      <c r="C7888" t="s" s="2">
        <v>1635</v>
      </c>
      <c r="D7888" s="6">
        <v>1985</v>
      </c>
      <c r="E7888" s="7">
        <v>1</v>
      </c>
      <c r="F7888" s="7">
        <v>0</v>
      </c>
      <c r="G7888" s="7">
        <v>0</v>
      </c>
      <c r="H7888" s="7">
        <v>0</v>
      </c>
      <c r="I7888" s="7">
        <v>4</v>
      </c>
      <c r="J7888" s="7">
        <v>5</v>
      </c>
      <c r="K7888" s="5"/>
      <c r="L7888" s="5"/>
    </row>
    <row r="7889" ht="13.65" customHeight="1">
      <c r="A7889" s="6" cm="1">
        <f t="array" ref="A7889">IF(B7889=B7888,A7888,A7888+1)</f>
        <v>151</v>
      </c>
      <c r="B7889" t="s" s="2">
        <v>1634</v>
      </c>
      <c r="C7889" t="s" s="2">
        <v>1635</v>
      </c>
      <c r="D7889" s="6">
        <v>1986</v>
      </c>
      <c r="E7889" s="7">
        <v>5</v>
      </c>
      <c r="F7889" s="7">
        <v>1</v>
      </c>
      <c r="G7889" s="7">
        <v>1</v>
      </c>
      <c r="H7889" s="7">
        <v>0</v>
      </c>
      <c r="I7889" s="7">
        <v>0</v>
      </c>
      <c r="J7889" s="7">
        <v>5</v>
      </c>
      <c r="K7889" t="s" s="4">
        <v>1643</v>
      </c>
      <c r="L7889" s="5"/>
    </row>
    <row r="7890" ht="13.65" customHeight="1">
      <c r="A7890" s="6" cm="1">
        <f t="array" ref="A7890">IF(B7890=B7889,A7889,A7889+1)</f>
        <v>151</v>
      </c>
      <c r="B7890" t="s" s="2">
        <v>1634</v>
      </c>
      <c r="C7890" t="s" s="2">
        <v>1635</v>
      </c>
      <c r="D7890" s="6">
        <v>1987</v>
      </c>
      <c r="E7890" s="7">
        <v>4</v>
      </c>
      <c r="F7890" s="7">
        <v>0</v>
      </c>
      <c r="G7890" s="7">
        <v>0</v>
      </c>
      <c r="H7890" s="7">
        <v>0</v>
      </c>
      <c r="I7890" s="7">
        <v>1</v>
      </c>
      <c r="J7890" s="7">
        <v>5</v>
      </c>
      <c r="K7890" s="5"/>
      <c r="L7890" s="5"/>
    </row>
    <row r="7891" ht="13.65" customHeight="1">
      <c r="A7891" s="6" cm="1">
        <f t="array" ref="A7891">IF(B7891=B7890,A7890,A7890+1)</f>
        <v>151</v>
      </c>
      <c r="B7891" t="s" s="2">
        <v>1634</v>
      </c>
      <c r="C7891" t="s" s="2">
        <v>1635</v>
      </c>
      <c r="D7891" s="6">
        <v>1988</v>
      </c>
      <c r="E7891" s="7">
        <v>3</v>
      </c>
      <c r="F7891" s="7">
        <v>0</v>
      </c>
      <c r="G7891" s="7">
        <v>0</v>
      </c>
      <c r="H7891" s="7">
        <v>0</v>
      </c>
      <c r="I7891" s="7">
        <v>2</v>
      </c>
      <c r="J7891" s="7">
        <v>5</v>
      </c>
      <c r="K7891" s="5"/>
      <c r="L7891" s="5"/>
    </row>
    <row r="7892" ht="13.65" customHeight="1">
      <c r="A7892" s="6" cm="1">
        <f t="array" ref="A7892">IF(B7892=B7891,A7891,A7891+1)</f>
        <v>151</v>
      </c>
      <c r="B7892" t="s" s="2">
        <v>1634</v>
      </c>
      <c r="C7892" t="s" s="2">
        <v>1635</v>
      </c>
      <c r="D7892" s="6">
        <v>1989</v>
      </c>
      <c r="E7892" s="7">
        <v>2</v>
      </c>
      <c r="F7892" s="7">
        <v>0</v>
      </c>
      <c r="G7892" s="7">
        <v>0</v>
      </c>
      <c r="H7892" s="7">
        <v>0</v>
      </c>
      <c r="I7892" s="7">
        <v>3</v>
      </c>
      <c r="J7892" s="7">
        <v>5</v>
      </c>
      <c r="K7892" s="5"/>
      <c r="L7892" s="5"/>
    </row>
    <row r="7893" ht="13.65" customHeight="1">
      <c r="A7893" s="6" cm="1">
        <f t="array" ref="A7893">IF(B7893=B7892,A7892,A7892+1)</f>
        <v>151</v>
      </c>
      <c r="B7893" t="s" s="2">
        <v>1634</v>
      </c>
      <c r="C7893" t="s" s="2">
        <v>1635</v>
      </c>
      <c r="D7893" s="6">
        <v>1990</v>
      </c>
      <c r="E7893" s="7">
        <v>5</v>
      </c>
      <c r="F7893" s="7">
        <v>1</v>
      </c>
      <c r="G7893" s="7">
        <v>0</v>
      </c>
      <c r="H7893" s="7">
        <v>1</v>
      </c>
      <c r="I7893" s="7">
        <v>0</v>
      </c>
      <c r="J7893" s="7">
        <v>5</v>
      </c>
      <c r="K7893" t="s" s="4">
        <v>1644</v>
      </c>
      <c r="L7893" s="5"/>
    </row>
    <row r="7894" ht="13.65" customHeight="1">
      <c r="A7894" s="6" cm="1">
        <f t="array" ref="A7894">IF(B7894=B7893,A7893,A7893+1)</f>
        <v>151</v>
      </c>
      <c r="B7894" t="s" s="2">
        <v>1634</v>
      </c>
      <c r="C7894" t="s" s="2">
        <v>1635</v>
      </c>
      <c r="D7894" s="6">
        <v>1991</v>
      </c>
      <c r="E7894" s="7">
        <v>4</v>
      </c>
      <c r="F7894" s="7">
        <v>0</v>
      </c>
      <c r="G7894" s="7">
        <v>0</v>
      </c>
      <c r="H7894" s="7">
        <v>0</v>
      </c>
      <c r="I7894" s="7">
        <v>1</v>
      </c>
      <c r="J7894" s="7">
        <v>5</v>
      </c>
      <c r="K7894" s="5"/>
      <c r="L7894" s="5"/>
    </row>
    <row r="7895" ht="13.65" customHeight="1">
      <c r="A7895" s="6" cm="1">
        <f t="array" ref="A7895">IF(B7895=B7894,A7894,A7894+1)</f>
        <v>151</v>
      </c>
      <c r="B7895" t="s" s="2">
        <v>1634</v>
      </c>
      <c r="C7895" t="s" s="2">
        <v>1635</v>
      </c>
      <c r="D7895" s="6">
        <v>1992</v>
      </c>
      <c r="E7895" s="7">
        <v>3</v>
      </c>
      <c r="F7895" s="7">
        <v>0</v>
      </c>
      <c r="G7895" s="7">
        <v>0</v>
      </c>
      <c r="H7895" s="7">
        <v>0</v>
      </c>
      <c r="I7895" s="7">
        <v>2</v>
      </c>
      <c r="J7895" s="7">
        <v>5</v>
      </c>
      <c r="K7895" s="5"/>
      <c r="L7895" s="5"/>
    </row>
    <row r="7896" ht="13.65" customHeight="1">
      <c r="A7896" s="6" cm="1">
        <f t="array" ref="A7896">IF(B7896=B7895,A7895,A7895+1)</f>
        <v>151</v>
      </c>
      <c r="B7896" t="s" s="2">
        <v>1634</v>
      </c>
      <c r="C7896" t="s" s="2">
        <v>1635</v>
      </c>
      <c r="D7896" s="6">
        <v>1993</v>
      </c>
      <c r="E7896" s="7">
        <v>2</v>
      </c>
      <c r="F7896" s="7">
        <v>0</v>
      </c>
      <c r="G7896" s="7">
        <v>0</v>
      </c>
      <c r="H7896" s="7">
        <v>0</v>
      </c>
      <c r="I7896" s="7">
        <v>3</v>
      </c>
      <c r="J7896" s="7">
        <v>5</v>
      </c>
      <c r="K7896" s="5"/>
      <c r="L7896" s="5"/>
    </row>
    <row r="7897" ht="13.65" customHeight="1">
      <c r="A7897" s="6" cm="1">
        <f t="array" ref="A7897">IF(B7897=B7896,A7896,A7896+1)</f>
        <v>151</v>
      </c>
      <c r="B7897" t="s" s="2">
        <v>1634</v>
      </c>
      <c r="C7897" t="s" s="2">
        <v>1635</v>
      </c>
      <c r="D7897" s="6">
        <v>1994</v>
      </c>
      <c r="E7897" s="7">
        <v>1</v>
      </c>
      <c r="F7897" s="7">
        <v>0</v>
      </c>
      <c r="G7897" s="7">
        <v>0</v>
      </c>
      <c r="H7897" s="7">
        <v>0</v>
      </c>
      <c r="I7897" s="7">
        <v>4</v>
      </c>
      <c r="J7897" s="7">
        <v>5</v>
      </c>
      <c r="K7897" s="5"/>
      <c r="L7897" s="5"/>
    </row>
    <row r="7898" ht="13.65" customHeight="1">
      <c r="A7898" s="6" cm="1">
        <f t="array" ref="A7898">IF(B7898=B7897,A7897,A7897+1)</f>
        <v>151</v>
      </c>
      <c r="B7898" t="s" s="2">
        <v>1634</v>
      </c>
      <c r="C7898" t="s" s="2">
        <v>1635</v>
      </c>
      <c r="D7898" s="6">
        <v>1995</v>
      </c>
      <c r="E7898" s="7">
        <v>5</v>
      </c>
      <c r="F7898" s="7">
        <v>-771</v>
      </c>
      <c r="G7898" s="7">
        <v>0</v>
      </c>
      <c r="H7898" s="7">
        <v>0</v>
      </c>
      <c r="I7898" s="7">
        <v>5</v>
      </c>
      <c r="J7898" s="7">
        <v>5</v>
      </c>
      <c r="K7898" t="s" s="4">
        <v>29</v>
      </c>
      <c r="L7898" s="5"/>
    </row>
    <row r="7899" ht="13.65" customHeight="1">
      <c r="A7899" s="6" cm="1">
        <f t="array" ref="A7899">IF(B7899=B7898,A7898,A7898+1)</f>
        <v>151</v>
      </c>
      <c r="B7899" t="s" s="2">
        <v>1634</v>
      </c>
      <c r="C7899" t="s" s="2">
        <v>1635</v>
      </c>
      <c r="D7899" s="6">
        <v>1996</v>
      </c>
      <c r="E7899" s="7">
        <v>4</v>
      </c>
      <c r="F7899" s="7">
        <v>0</v>
      </c>
      <c r="G7899" s="7">
        <v>0</v>
      </c>
      <c r="H7899" s="7">
        <v>0</v>
      </c>
      <c r="I7899" s="7">
        <v>6</v>
      </c>
      <c r="J7899" s="7">
        <v>5</v>
      </c>
      <c r="K7899" s="5"/>
      <c r="L7899" s="5"/>
    </row>
    <row r="7900" ht="13.65" customHeight="1">
      <c r="A7900" s="6" cm="1">
        <f t="array" ref="A7900">IF(B7900=B7899,A7899,A7899+1)</f>
        <v>151</v>
      </c>
      <c r="B7900" t="s" s="2">
        <v>1634</v>
      </c>
      <c r="C7900" t="s" s="2">
        <v>1635</v>
      </c>
      <c r="D7900" s="6">
        <v>1997</v>
      </c>
      <c r="E7900" s="7">
        <v>3</v>
      </c>
      <c r="F7900" s="7">
        <v>0</v>
      </c>
      <c r="G7900" s="7">
        <v>0</v>
      </c>
      <c r="H7900" s="7">
        <v>0</v>
      </c>
      <c r="I7900" s="7">
        <v>7</v>
      </c>
      <c r="J7900" s="7">
        <v>5</v>
      </c>
      <c r="K7900" s="5"/>
      <c r="L7900" s="5"/>
    </row>
    <row r="7901" ht="13.65" customHeight="1">
      <c r="A7901" s="6" cm="1">
        <f t="array" ref="A7901">IF(B7901=B7900,A7900,A7900+1)</f>
        <v>151</v>
      </c>
      <c r="B7901" t="s" s="2">
        <v>1634</v>
      </c>
      <c r="C7901" t="s" s="2">
        <v>1635</v>
      </c>
      <c r="D7901" s="6">
        <v>1998</v>
      </c>
      <c r="E7901" s="7">
        <v>2</v>
      </c>
      <c r="F7901" s="7">
        <v>0</v>
      </c>
      <c r="G7901" s="7">
        <v>0</v>
      </c>
      <c r="H7901" s="7">
        <v>0</v>
      </c>
      <c r="I7901" s="7">
        <v>8</v>
      </c>
      <c r="J7901" s="7">
        <v>5</v>
      </c>
      <c r="K7901" s="5"/>
      <c r="L7901" s="5"/>
    </row>
    <row r="7902" ht="13.65" customHeight="1">
      <c r="A7902" s="6" cm="1">
        <f t="array" ref="A7902">IF(B7902=B7901,A7901,A7901+1)</f>
        <v>151</v>
      </c>
      <c r="B7902" t="s" s="2">
        <v>1634</v>
      </c>
      <c r="C7902" t="s" s="2">
        <v>1635</v>
      </c>
      <c r="D7902" s="6">
        <v>1999</v>
      </c>
      <c r="E7902" s="7">
        <v>1</v>
      </c>
      <c r="F7902" s="7">
        <v>0</v>
      </c>
      <c r="G7902" s="7">
        <v>0</v>
      </c>
      <c r="H7902" s="7">
        <v>0</v>
      </c>
      <c r="I7902" s="7">
        <v>9</v>
      </c>
      <c r="J7902" s="7">
        <v>5</v>
      </c>
      <c r="K7902" s="5"/>
      <c r="L7902" s="5"/>
    </row>
    <row r="7903" ht="13.65" customHeight="1">
      <c r="A7903" s="6" cm="1">
        <f t="array" ref="A7903">IF(B7903=B7902,A7902,A7902+1)</f>
        <v>151</v>
      </c>
      <c r="B7903" t="s" s="2">
        <v>1634</v>
      </c>
      <c r="C7903" t="s" s="2">
        <v>1635</v>
      </c>
      <c r="D7903" s="6">
        <v>2000</v>
      </c>
      <c r="E7903" s="7">
        <v>5</v>
      </c>
      <c r="F7903" s="7">
        <v>1</v>
      </c>
      <c r="G7903" s="7">
        <v>1</v>
      </c>
      <c r="H7903" s="7">
        <v>0</v>
      </c>
      <c r="I7903" s="7">
        <v>0</v>
      </c>
      <c r="J7903" s="7">
        <v>5</v>
      </c>
      <c r="K7903" t="s" s="4">
        <v>1645</v>
      </c>
      <c r="L7903" s="5"/>
    </row>
    <row r="7904" ht="13.65" customHeight="1">
      <c r="A7904" s="6" cm="1">
        <f t="array" ref="A7904">IF(B7904=B7903,A7903,A7903+1)</f>
        <v>151</v>
      </c>
      <c r="B7904" t="s" s="2">
        <v>1634</v>
      </c>
      <c r="C7904" t="s" s="2">
        <v>1635</v>
      </c>
      <c r="D7904" s="6">
        <v>2001</v>
      </c>
      <c r="E7904" s="7">
        <v>4</v>
      </c>
      <c r="F7904" s="7">
        <v>0</v>
      </c>
      <c r="G7904" s="7">
        <v>0</v>
      </c>
      <c r="H7904" s="7">
        <v>0</v>
      </c>
      <c r="I7904" s="7">
        <v>1</v>
      </c>
      <c r="J7904" s="7">
        <v>5</v>
      </c>
      <c r="K7904" s="5"/>
      <c r="L7904" s="5"/>
    </row>
    <row r="7905" ht="13.65" customHeight="1">
      <c r="A7905" s="6" cm="1">
        <f t="array" ref="A7905">IF(B7905=B7904,A7904,A7904+1)</f>
        <v>151</v>
      </c>
      <c r="B7905" t="s" s="2">
        <v>1634</v>
      </c>
      <c r="C7905" t="s" s="2">
        <v>1635</v>
      </c>
      <c r="D7905" s="6">
        <v>2002</v>
      </c>
      <c r="E7905" s="7">
        <v>3</v>
      </c>
      <c r="F7905" s="7">
        <v>0</v>
      </c>
      <c r="G7905" s="7">
        <v>0</v>
      </c>
      <c r="H7905" s="7">
        <v>0</v>
      </c>
      <c r="I7905" s="7">
        <v>2</v>
      </c>
      <c r="J7905" s="7">
        <v>5</v>
      </c>
      <c r="K7905" s="5"/>
      <c r="L7905" s="5"/>
    </row>
    <row r="7906" ht="13.65" customHeight="1">
      <c r="A7906" s="6" cm="1">
        <f t="array" ref="A7906">IF(B7906=B7905,A7905,A7905+1)</f>
        <v>151</v>
      </c>
      <c r="B7906" t="s" s="2">
        <v>1634</v>
      </c>
      <c r="C7906" t="s" s="2">
        <v>1635</v>
      </c>
      <c r="D7906" s="6">
        <v>2003</v>
      </c>
      <c r="E7906" s="7">
        <v>2</v>
      </c>
      <c r="F7906" s="7">
        <v>0</v>
      </c>
      <c r="G7906" s="7">
        <v>0</v>
      </c>
      <c r="H7906" s="7">
        <v>0</v>
      </c>
      <c r="I7906" s="7">
        <v>3</v>
      </c>
      <c r="J7906" s="7">
        <v>5</v>
      </c>
      <c r="K7906" s="5"/>
      <c r="L7906" s="5"/>
    </row>
    <row r="7907" ht="13.65" customHeight="1">
      <c r="A7907" s="6" cm="1">
        <f t="array" ref="A7907">IF(B7907=B7906,A7906,A7906+1)</f>
        <v>151</v>
      </c>
      <c r="B7907" t="s" s="2">
        <v>1634</v>
      </c>
      <c r="C7907" t="s" s="2">
        <v>1635</v>
      </c>
      <c r="D7907" s="6">
        <v>2004</v>
      </c>
      <c r="E7907" s="7">
        <v>1</v>
      </c>
      <c r="F7907" s="7">
        <v>0</v>
      </c>
      <c r="G7907" s="7">
        <v>0</v>
      </c>
      <c r="H7907" s="7">
        <v>0</v>
      </c>
      <c r="I7907" s="7">
        <v>4</v>
      </c>
      <c r="J7907" s="7">
        <v>5</v>
      </c>
      <c r="K7907" s="5"/>
      <c r="L7907" s="5"/>
    </row>
    <row r="7908" ht="13.65" customHeight="1">
      <c r="A7908" s="6" cm="1">
        <f t="array" ref="A7908">IF(B7908=B7907,A7907,A7907+1)</f>
        <v>151</v>
      </c>
      <c r="B7908" t="s" s="2">
        <v>1634</v>
      </c>
      <c r="C7908" t="s" s="2">
        <v>1635</v>
      </c>
      <c r="D7908" s="6">
        <v>2005</v>
      </c>
      <c r="E7908" s="7">
        <v>5</v>
      </c>
      <c r="F7908" s="7">
        <v>-771</v>
      </c>
      <c r="G7908" s="7">
        <v>0</v>
      </c>
      <c r="H7908" s="7">
        <v>0</v>
      </c>
      <c r="I7908" s="7">
        <v>5</v>
      </c>
      <c r="J7908" s="7">
        <v>5</v>
      </c>
      <c r="K7908" t="s" s="4">
        <v>1646</v>
      </c>
      <c r="L7908" s="5"/>
    </row>
    <row r="7909" ht="13.65" customHeight="1">
      <c r="A7909" s="6" cm="1">
        <f t="array" ref="A7909">IF(B7909=B7908,A7908,A7908+1)</f>
        <v>151</v>
      </c>
      <c r="B7909" t="s" s="2">
        <v>1634</v>
      </c>
      <c r="C7909" t="s" s="2">
        <v>1635</v>
      </c>
      <c r="D7909" s="6">
        <v>2006</v>
      </c>
      <c r="E7909" s="7">
        <v>4</v>
      </c>
      <c r="F7909" s="7">
        <v>0</v>
      </c>
      <c r="G7909" s="7">
        <v>0</v>
      </c>
      <c r="H7909" s="7">
        <v>0</v>
      </c>
      <c r="I7909" s="7">
        <v>6</v>
      </c>
      <c r="J7909" s="7">
        <v>5</v>
      </c>
      <c r="K7909" s="5"/>
      <c r="L7909" s="5"/>
    </row>
    <row r="7910" ht="13.65" customHeight="1">
      <c r="A7910" s="6" cm="1">
        <f t="array" ref="A7910">IF(B7910=B7909,A7909,A7909+1)</f>
        <v>151</v>
      </c>
      <c r="B7910" t="s" s="2">
        <v>1634</v>
      </c>
      <c r="C7910" t="s" s="2">
        <v>1635</v>
      </c>
      <c r="D7910" s="6">
        <v>2007</v>
      </c>
      <c r="E7910" s="7">
        <v>3</v>
      </c>
      <c r="F7910" s="7">
        <v>0</v>
      </c>
      <c r="G7910" s="7">
        <v>0</v>
      </c>
      <c r="H7910" s="7">
        <v>0</v>
      </c>
      <c r="I7910" s="7">
        <v>7</v>
      </c>
      <c r="J7910" s="7">
        <v>5</v>
      </c>
      <c r="K7910" s="5"/>
      <c r="L7910" s="5"/>
    </row>
    <row r="7911" ht="13.65" customHeight="1">
      <c r="A7911" s="6" cm="1">
        <f t="array" ref="A7911">IF(B7911=B7910,A7910,A7910+1)</f>
        <v>151</v>
      </c>
      <c r="B7911" t="s" s="2">
        <v>1634</v>
      </c>
      <c r="C7911" t="s" s="2">
        <v>1635</v>
      </c>
      <c r="D7911" s="6">
        <v>2008</v>
      </c>
      <c r="E7911" s="7">
        <v>2</v>
      </c>
      <c r="F7911" s="7">
        <v>0</v>
      </c>
      <c r="G7911" s="7">
        <v>0</v>
      </c>
      <c r="H7911" s="7">
        <v>0</v>
      </c>
      <c r="I7911" s="7">
        <v>8</v>
      </c>
      <c r="J7911" s="7">
        <v>5</v>
      </c>
      <c r="K7911" s="5"/>
      <c r="L7911" s="5"/>
    </row>
    <row r="7912" ht="13.65" customHeight="1">
      <c r="A7912" s="6" cm="1">
        <f t="array" ref="A7912">IF(B7912=B7911,A7911,A7911+1)</f>
        <v>151</v>
      </c>
      <c r="B7912" t="s" s="2">
        <v>1634</v>
      </c>
      <c r="C7912" t="s" s="2">
        <v>1635</v>
      </c>
      <c r="D7912" s="6">
        <v>2009</v>
      </c>
      <c r="E7912" s="7">
        <v>1</v>
      </c>
      <c r="F7912" s="7">
        <v>0</v>
      </c>
      <c r="G7912" s="7">
        <v>0</v>
      </c>
      <c r="H7912" s="7">
        <v>0</v>
      </c>
      <c r="I7912" s="7">
        <v>9</v>
      </c>
      <c r="J7912" s="7">
        <v>5</v>
      </c>
      <c r="K7912" s="5"/>
      <c r="L7912" s="5"/>
    </row>
    <row r="7913" ht="13.65" customHeight="1">
      <c r="A7913" s="6" cm="1">
        <f t="array" ref="A7913">IF(B7913=B7912,A7912,A7912+1)</f>
        <v>151</v>
      </c>
      <c r="B7913" t="s" s="2">
        <v>1634</v>
      </c>
      <c r="C7913" t="s" s="2">
        <v>1635</v>
      </c>
      <c r="D7913" s="6">
        <v>2010</v>
      </c>
      <c r="E7913" s="7">
        <v>0</v>
      </c>
      <c r="F7913" s="7">
        <v>0</v>
      </c>
      <c r="G7913" s="7">
        <v>0</v>
      </c>
      <c r="H7913" s="7">
        <v>0</v>
      </c>
      <c r="I7913" s="7">
        <v>10</v>
      </c>
      <c r="J7913" s="7">
        <v>5</v>
      </c>
      <c r="K7913" s="5"/>
      <c r="L7913" s="5"/>
    </row>
    <row r="7914" ht="13.65" customHeight="1">
      <c r="A7914" s="6" cm="1">
        <f t="array" ref="A7914">IF(B7914=B7913,A7913,A7913+1)</f>
        <v>151</v>
      </c>
      <c r="B7914" t="s" s="2">
        <v>1634</v>
      </c>
      <c r="C7914" t="s" s="2">
        <v>1635</v>
      </c>
      <c r="D7914" s="6">
        <v>2011</v>
      </c>
      <c r="E7914" s="7">
        <v>5</v>
      </c>
      <c r="F7914" s="7">
        <v>-772</v>
      </c>
      <c r="G7914" s="7">
        <v>0</v>
      </c>
      <c r="H7914" s="7">
        <v>0</v>
      </c>
      <c r="I7914" s="7">
        <v>11</v>
      </c>
      <c r="J7914" s="7">
        <v>5</v>
      </c>
      <c r="K7914" t="s" s="4">
        <v>29</v>
      </c>
      <c r="L7914" s="5"/>
    </row>
    <row r="7915" ht="13.65" customHeight="1">
      <c r="A7915" s="6" cm="1">
        <f t="array" ref="A7915">IF(B7915=B7914,A7914,A7914+1)</f>
        <v>151</v>
      </c>
      <c r="B7915" t="s" s="2">
        <v>1634</v>
      </c>
      <c r="C7915" t="s" s="2">
        <v>1635</v>
      </c>
      <c r="D7915" s="6">
        <v>2012</v>
      </c>
      <c r="E7915" s="7">
        <v>4</v>
      </c>
      <c r="F7915" s="7">
        <v>0</v>
      </c>
      <c r="G7915" s="7">
        <v>0</v>
      </c>
      <c r="H7915" s="7">
        <v>0</v>
      </c>
      <c r="I7915" s="7">
        <v>12</v>
      </c>
      <c r="J7915" s="7">
        <v>5</v>
      </c>
      <c r="K7915" s="5"/>
      <c r="L7915" s="5"/>
    </row>
    <row r="7916" ht="13.65" customHeight="1">
      <c r="A7916" s="6" cm="1">
        <f t="array" ref="A7916">IF(B7916=B7915,A7915,A7915+1)</f>
        <v>151</v>
      </c>
      <c r="B7916" t="s" s="2">
        <v>1634</v>
      </c>
      <c r="C7916" t="s" s="2">
        <v>1635</v>
      </c>
      <c r="D7916" s="6">
        <v>2013</v>
      </c>
      <c r="E7916" s="7">
        <v>3</v>
      </c>
      <c r="F7916" s="7">
        <v>0</v>
      </c>
      <c r="G7916" s="7">
        <v>0</v>
      </c>
      <c r="H7916" s="7">
        <v>0</v>
      </c>
      <c r="I7916" s="7">
        <v>13</v>
      </c>
      <c r="J7916" s="7">
        <v>5</v>
      </c>
      <c r="K7916" s="5"/>
      <c r="L7916" s="5"/>
    </row>
    <row r="7917" ht="13.65" customHeight="1">
      <c r="A7917" s="6" cm="1">
        <f t="array" ref="A7917">IF(B7917=B7916,A7916,A7916+1)</f>
        <v>151</v>
      </c>
      <c r="B7917" t="s" s="2">
        <v>1634</v>
      </c>
      <c r="C7917" t="s" s="2">
        <v>1635</v>
      </c>
      <c r="D7917" s="6">
        <v>2014</v>
      </c>
      <c r="E7917" s="7">
        <v>2</v>
      </c>
      <c r="F7917" s="7">
        <v>0</v>
      </c>
      <c r="G7917" s="7">
        <v>0</v>
      </c>
      <c r="H7917" s="7">
        <v>0</v>
      </c>
      <c r="I7917" s="7">
        <v>14</v>
      </c>
      <c r="J7917" s="7">
        <v>5</v>
      </c>
      <c r="K7917" s="5"/>
      <c r="L7917" s="5"/>
    </row>
    <row r="7918" ht="13.65" customHeight="1">
      <c r="A7918" s="6" cm="1">
        <f t="array" ref="A7918">IF(B7918=B7917,A7917,A7917+1)</f>
        <v>151</v>
      </c>
      <c r="B7918" t="s" s="2">
        <v>1634</v>
      </c>
      <c r="C7918" t="s" s="2">
        <v>1635</v>
      </c>
      <c r="D7918" s="6">
        <v>2015</v>
      </c>
      <c r="E7918" s="7">
        <v>1</v>
      </c>
      <c r="F7918" s="7">
        <v>0</v>
      </c>
      <c r="G7918" s="7">
        <v>0</v>
      </c>
      <c r="H7918" s="7">
        <v>0</v>
      </c>
      <c r="I7918" s="7">
        <v>15</v>
      </c>
      <c r="J7918" s="7">
        <v>5</v>
      </c>
      <c r="K7918" s="5"/>
      <c r="L7918" s="5"/>
    </row>
    <row r="7919" ht="13.65" customHeight="1">
      <c r="A7919" s="6" cm="1">
        <f t="array" ref="A7919">IF(B7919=B7918,A7918,A7918+1)</f>
        <v>151</v>
      </c>
      <c r="B7919" t="s" s="2">
        <v>1634</v>
      </c>
      <c r="C7919" t="s" s="2">
        <v>1635</v>
      </c>
      <c r="D7919" s="6">
        <v>2016</v>
      </c>
      <c r="E7919" s="7">
        <v>5</v>
      </c>
      <c r="F7919" s="7">
        <v>-773</v>
      </c>
      <c r="G7919" s="7">
        <v>0</v>
      </c>
      <c r="H7919" s="7">
        <v>0</v>
      </c>
      <c r="I7919" s="7">
        <v>16</v>
      </c>
      <c r="J7919" s="7">
        <v>5</v>
      </c>
      <c r="K7919" t="s" s="4">
        <v>29</v>
      </c>
      <c r="L7919" s="5"/>
    </row>
    <row r="7920" ht="13.65" customHeight="1">
      <c r="A7920" s="6" cm="1">
        <f t="array" ref="A7920">IF(B7920=B7919,A7919,A7919+1)</f>
        <v>151</v>
      </c>
      <c r="B7920" t="s" s="2">
        <v>1634</v>
      </c>
      <c r="C7920" t="s" s="2">
        <v>1635</v>
      </c>
      <c r="D7920" s="6">
        <v>2017</v>
      </c>
      <c r="E7920" s="7">
        <v>4</v>
      </c>
      <c r="F7920" s="7">
        <v>0</v>
      </c>
      <c r="G7920" s="7">
        <v>0</v>
      </c>
      <c r="H7920" s="7">
        <v>0</v>
      </c>
      <c r="I7920" s="7">
        <v>17</v>
      </c>
      <c r="J7920" s="7">
        <v>5</v>
      </c>
      <c r="K7920" s="5"/>
      <c r="L7920" s="5"/>
    </row>
    <row r="7921" ht="13.65" customHeight="1">
      <c r="A7921" s="6" cm="1">
        <f t="array" ref="A7921">IF(B7921=B7920,A7920,A7920+1)</f>
        <v>151</v>
      </c>
      <c r="B7921" t="s" s="2">
        <v>1634</v>
      </c>
      <c r="C7921" t="s" s="2">
        <v>1635</v>
      </c>
      <c r="D7921" s="6">
        <v>2018</v>
      </c>
      <c r="E7921" s="7">
        <v>3</v>
      </c>
      <c r="F7921" s="7">
        <v>0</v>
      </c>
      <c r="G7921" s="7">
        <v>0</v>
      </c>
      <c r="H7921" s="7">
        <v>0</v>
      </c>
      <c r="I7921" s="7">
        <v>18</v>
      </c>
      <c r="J7921" s="7">
        <v>5</v>
      </c>
      <c r="K7921" s="5"/>
      <c r="L7921" s="5"/>
    </row>
    <row r="7922" ht="13.65" customHeight="1">
      <c r="A7922" s="6" cm="1">
        <f t="array" ref="A7922">IF(B7922=B7921,A7921,A7921+1)</f>
        <v>151</v>
      </c>
      <c r="B7922" t="s" s="2">
        <v>1634</v>
      </c>
      <c r="C7922" t="s" s="2">
        <v>1635</v>
      </c>
      <c r="D7922" s="6">
        <v>2019</v>
      </c>
      <c r="E7922" s="7">
        <v>2</v>
      </c>
      <c r="F7922" s="7">
        <v>0</v>
      </c>
      <c r="G7922" s="7">
        <v>0</v>
      </c>
      <c r="H7922" s="7">
        <v>0</v>
      </c>
      <c r="I7922" s="7">
        <v>19</v>
      </c>
      <c r="J7922" s="7">
        <v>5</v>
      </c>
      <c r="K7922" s="5"/>
      <c r="L7922" s="5"/>
    </row>
    <row r="7923" ht="13.65" customHeight="1">
      <c r="A7923" s="6" cm="1">
        <f t="array" ref="A7923">IF(B7923=B7922,A7922,A7922+1)</f>
        <v>151</v>
      </c>
      <c r="B7923" t="s" s="2">
        <v>1634</v>
      </c>
      <c r="C7923" t="s" s="2">
        <v>1635</v>
      </c>
      <c r="D7923" s="6">
        <v>2020</v>
      </c>
      <c r="E7923" s="7">
        <v>1</v>
      </c>
      <c r="F7923" s="7">
        <v>0</v>
      </c>
      <c r="G7923" s="7">
        <v>0</v>
      </c>
      <c r="H7923" s="7">
        <v>0</v>
      </c>
      <c r="I7923" s="7">
        <v>20</v>
      </c>
      <c r="J7923" s="7">
        <v>5</v>
      </c>
      <c r="K7923" s="5"/>
      <c r="L7923" s="5"/>
    </row>
    <row r="7924" ht="13.65" customHeight="1">
      <c r="A7924" s="6" cm="1">
        <f t="array" ref="A7924">IF(B7924=B7923,A7923,A7923+1)</f>
        <v>151</v>
      </c>
      <c r="B7924" t="s" s="2">
        <v>1634</v>
      </c>
      <c r="C7924" t="s" s="2">
        <v>1635</v>
      </c>
      <c r="D7924" s="6">
        <v>2021</v>
      </c>
      <c r="E7924" s="7">
        <v>5</v>
      </c>
      <c r="F7924" s="7">
        <v>-774</v>
      </c>
      <c r="G7924" s="7">
        <v>0</v>
      </c>
      <c r="H7924" s="7">
        <v>0</v>
      </c>
      <c r="I7924" s="7">
        <v>21</v>
      </c>
      <c r="J7924" s="7">
        <v>5</v>
      </c>
      <c r="K7924" t="s" s="4">
        <v>29</v>
      </c>
      <c r="L7924" s="5"/>
    </row>
    <row r="7925" ht="13.65" customHeight="1">
      <c r="A7925" s="6" cm="1">
        <f t="array" ref="A7925">IF(B7925=B7924,A7924,A7924+1)</f>
        <v>151</v>
      </c>
      <c r="B7925" t="s" s="2">
        <v>1634</v>
      </c>
      <c r="C7925" t="s" s="2">
        <v>1635</v>
      </c>
      <c r="D7925" s="6">
        <v>2022</v>
      </c>
      <c r="E7925" s="7">
        <v>5</v>
      </c>
      <c r="F7925" s="7">
        <v>1</v>
      </c>
      <c r="G7925" s="7">
        <v>0</v>
      </c>
      <c r="H7925" s="7">
        <v>1</v>
      </c>
      <c r="I7925" s="7">
        <v>0</v>
      </c>
      <c r="J7925" s="7">
        <v>5</v>
      </c>
      <c r="K7925" t="s" s="4">
        <v>1647</v>
      </c>
      <c r="L7925" s="5"/>
    </row>
    <row r="7926" ht="13.65" customHeight="1">
      <c r="A7926" s="6" cm="1">
        <f t="array" ref="A7926">IF(B7926=B7925,A7925,A7925+1)</f>
        <v>151</v>
      </c>
      <c r="B7926" t="s" s="2">
        <v>1634</v>
      </c>
      <c r="C7926" t="s" s="2">
        <v>1635</v>
      </c>
      <c r="D7926" s="6">
        <v>2023</v>
      </c>
      <c r="E7926" s="7">
        <v>4</v>
      </c>
      <c r="F7926" s="7">
        <v>0</v>
      </c>
      <c r="G7926" s="7">
        <v>0</v>
      </c>
      <c r="H7926" s="7">
        <v>0</v>
      </c>
      <c r="I7926" s="7">
        <v>1</v>
      </c>
      <c r="J7926" s="7">
        <v>5</v>
      </c>
      <c r="K7926" s="5"/>
      <c r="L7926" s="5"/>
    </row>
    <row r="7927" ht="13.65" customHeight="1">
      <c r="A7927" s="6" cm="1">
        <f t="array" ref="A7927">IF(B7927=B7906,A7906,A7906+1)</f>
        <v>152</v>
      </c>
      <c r="B7927" t="s" s="2">
        <v>1648</v>
      </c>
      <c r="C7927" t="s" s="2">
        <v>1649</v>
      </c>
      <c r="D7927" s="6">
        <v>1991</v>
      </c>
      <c r="E7927" s="7">
        <v>5</v>
      </c>
      <c r="F7927" s="7">
        <v>-881</v>
      </c>
      <c r="G7927" s="7">
        <v>0</v>
      </c>
      <c r="H7927" s="7">
        <v>0</v>
      </c>
      <c r="I7927" s="7">
        <v>0</v>
      </c>
      <c r="J7927" s="7">
        <v>5</v>
      </c>
      <c r="K7927" t="s" s="4">
        <v>1650</v>
      </c>
      <c r="L7927" s="5"/>
    </row>
    <row r="7928" ht="13.65" customHeight="1">
      <c r="A7928" s="6" cm="1">
        <f t="array" ref="A7928">IF(B7928=B7907,A7907,A7907+1)</f>
        <v>152</v>
      </c>
      <c r="B7928" t="s" s="2">
        <v>1648</v>
      </c>
      <c r="C7928" t="s" s="2">
        <v>1649</v>
      </c>
      <c r="D7928" s="6">
        <v>1992</v>
      </c>
      <c r="E7928" s="7">
        <v>5</v>
      </c>
      <c r="F7928" s="7">
        <v>1</v>
      </c>
      <c r="G7928" s="7">
        <v>0</v>
      </c>
      <c r="H7928" s="7">
        <v>1</v>
      </c>
      <c r="I7928" s="7">
        <v>0</v>
      </c>
      <c r="J7928" s="7">
        <v>5</v>
      </c>
      <c r="K7928" t="s" s="4">
        <v>1651</v>
      </c>
      <c r="L7928" s="5"/>
    </row>
    <row r="7929" ht="13.65" customHeight="1">
      <c r="A7929" s="6" cm="1">
        <f t="array" ref="A7929">IF(B7929=B7908,A7908,A7908+1)</f>
        <v>152</v>
      </c>
      <c r="B7929" t="s" s="2">
        <v>1648</v>
      </c>
      <c r="C7929" t="s" s="2">
        <v>1649</v>
      </c>
      <c r="D7929" s="6">
        <v>1993</v>
      </c>
      <c r="E7929" s="7">
        <v>5</v>
      </c>
      <c r="F7929" s="7">
        <v>1</v>
      </c>
      <c r="G7929" s="7">
        <v>0</v>
      </c>
      <c r="H7929" s="7">
        <v>1</v>
      </c>
      <c r="I7929" s="7">
        <v>0</v>
      </c>
      <c r="J7929" s="7">
        <v>5</v>
      </c>
      <c r="K7929" t="s" s="4">
        <v>1652</v>
      </c>
      <c r="L7929" s="5"/>
    </row>
    <row r="7930" ht="13.65" customHeight="1">
      <c r="A7930" s="6" cm="1">
        <f t="array" ref="A7930">IF(B7930=B7909,A7909,A7909+1)</f>
        <v>152</v>
      </c>
      <c r="B7930" t="s" s="2">
        <v>1648</v>
      </c>
      <c r="C7930" t="s" s="2">
        <v>1649</v>
      </c>
      <c r="D7930" s="6">
        <v>1994</v>
      </c>
      <c r="E7930" s="7">
        <v>4</v>
      </c>
      <c r="F7930" s="7">
        <v>0</v>
      </c>
      <c r="G7930" s="7">
        <v>0</v>
      </c>
      <c r="H7930" s="7">
        <v>0</v>
      </c>
      <c r="I7930" s="7">
        <v>1</v>
      </c>
      <c r="J7930" s="7">
        <v>5</v>
      </c>
      <c r="K7930" s="5"/>
      <c r="L7930" s="5"/>
    </row>
    <row r="7931" ht="13.65" customHeight="1">
      <c r="A7931" s="6" cm="1">
        <f t="array" ref="A7931">IF(B7931=B7910,A7910,A7910+1)</f>
        <v>152</v>
      </c>
      <c r="B7931" t="s" s="2">
        <v>1648</v>
      </c>
      <c r="C7931" t="s" s="2">
        <v>1649</v>
      </c>
      <c r="D7931" s="6">
        <v>1995</v>
      </c>
      <c r="E7931" s="7">
        <v>3</v>
      </c>
      <c r="F7931" s="7">
        <v>0</v>
      </c>
      <c r="G7931" s="7">
        <v>0</v>
      </c>
      <c r="H7931" s="7">
        <v>0</v>
      </c>
      <c r="I7931" s="7">
        <v>2</v>
      </c>
      <c r="J7931" s="7">
        <v>5</v>
      </c>
      <c r="K7931" s="5"/>
      <c r="L7931" s="5"/>
    </row>
    <row r="7932" ht="13.65" customHeight="1">
      <c r="A7932" s="6" cm="1">
        <f t="array" ref="A7932">IF(B7932=B7911,A7911,A7911+1)</f>
        <v>152</v>
      </c>
      <c r="B7932" t="s" s="2">
        <v>1648</v>
      </c>
      <c r="C7932" t="s" s="2">
        <v>1649</v>
      </c>
      <c r="D7932" s="6">
        <v>1996</v>
      </c>
      <c r="E7932" s="7">
        <v>2</v>
      </c>
      <c r="F7932" s="7">
        <v>0</v>
      </c>
      <c r="G7932" s="7">
        <v>0</v>
      </c>
      <c r="H7932" s="7">
        <v>0</v>
      </c>
      <c r="I7932" s="7">
        <v>3</v>
      </c>
      <c r="J7932" s="7">
        <v>5</v>
      </c>
      <c r="K7932" s="5"/>
      <c r="L7932" s="5"/>
    </row>
    <row r="7933" ht="13.65" customHeight="1">
      <c r="A7933" s="6" cm="1">
        <f t="array" ref="A7933">IF(B7933=B7912,A7912,A7912+1)</f>
        <v>152</v>
      </c>
      <c r="B7933" t="s" s="2">
        <v>1648</v>
      </c>
      <c r="C7933" t="s" s="2">
        <v>1649</v>
      </c>
      <c r="D7933" s="6">
        <v>1997</v>
      </c>
      <c r="E7933" s="7">
        <v>1</v>
      </c>
      <c r="F7933" s="7">
        <v>0</v>
      </c>
      <c r="G7933" s="7">
        <v>0</v>
      </c>
      <c r="H7933" s="7">
        <v>0</v>
      </c>
      <c r="I7933" s="7">
        <v>4</v>
      </c>
      <c r="J7933" s="7">
        <v>5</v>
      </c>
      <c r="K7933" s="5"/>
      <c r="L7933" s="5"/>
    </row>
    <row r="7934" ht="13.65" customHeight="1">
      <c r="A7934" s="6" cm="1">
        <f t="array" ref="A7934">IF(B7934=B7913,A7913,A7913+1)</f>
        <v>152</v>
      </c>
      <c r="B7934" t="s" s="2">
        <v>1648</v>
      </c>
      <c r="C7934" t="s" s="2">
        <v>1649</v>
      </c>
      <c r="D7934" s="6">
        <v>1998</v>
      </c>
      <c r="E7934" s="7">
        <v>5</v>
      </c>
      <c r="F7934" s="7">
        <v>-771</v>
      </c>
      <c r="G7934" s="7">
        <v>0</v>
      </c>
      <c r="H7934" s="7">
        <v>0</v>
      </c>
      <c r="I7934" s="7">
        <v>5</v>
      </c>
      <c r="J7934" s="7">
        <v>5</v>
      </c>
      <c r="K7934" s="5"/>
      <c r="L7934" s="5"/>
    </row>
    <row r="7935" ht="13.65" customHeight="1">
      <c r="A7935" s="6" cm="1">
        <f t="array" ref="A7935">IF(B7935=B7914,A7914,A7914+1)</f>
        <v>152</v>
      </c>
      <c r="B7935" t="s" s="2">
        <v>1648</v>
      </c>
      <c r="C7935" t="s" s="2">
        <v>1649</v>
      </c>
      <c r="D7935" s="6">
        <v>1999</v>
      </c>
      <c r="E7935" s="7">
        <v>4</v>
      </c>
      <c r="F7935" s="7">
        <v>0</v>
      </c>
      <c r="G7935" s="7">
        <v>0</v>
      </c>
      <c r="H7935" s="7">
        <v>1</v>
      </c>
      <c r="I7935" s="7">
        <v>6</v>
      </c>
      <c r="J7935" s="7">
        <v>5</v>
      </c>
      <c r="K7935" s="5"/>
      <c r="L7935" s="5"/>
    </row>
    <row r="7936" ht="13.65" customHeight="1">
      <c r="A7936" s="6" cm="1">
        <f t="array" ref="A7936">IF(B7936=B7915,A7915,A7915+1)</f>
        <v>152</v>
      </c>
      <c r="B7936" t="s" s="2">
        <v>1648</v>
      </c>
      <c r="C7936" t="s" s="2">
        <v>1649</v>
      </c>
      <c r="D7936" s="6">
        <v>2000</v>
      </c>
      <c r="E7936" s="7">
        <v>5</v>
      </c>
      <c r="F7936" s="7">
        <v>1</v>
      </c>
      <c r="G7936" s="7">
        <v>0</v>
      </c>
      <c r="H7936" s="7">
        <v>1</v>
      </c>
      <c r="I7936" s="7">
        <v>0</v>
      </c>
      <c r="J7936" s="7">
        <v>5</v>
      </c>
      <c r="K7936" t="s" s="4">
        <v>1653</v>
      </c>
      <c r="L7936" s="5"/>
    </row>
    <row r="7937" ht="13.65" customHeight="1">
      <c r="A7937" s="6" cm="1">
        <f t="array" ref="A7937">IF(B7937=B7936,A7936,A7936+1)</f>
        <v>152</v>
      </c>
      <c r="B7937" t="s" s="2">
        <v>1648</v>
      </c>
      <c r="C7937" t="s" s="2">
        <v>1649</v>
      </c>
      <c r="D7937" s="6">
        <v>2001</v>
      </c>
      <c r="E7937" s="7">
        <v>4</v>
      </c>
      <c r="F7937" s="7">
        <v>0</v>
      </c>
      <c r="G7937" s="7">
        <v>0</v>
      </c>
      <c r="H7937" s="7">
        <v>0</v>
      </c>
      <c r="I7937" s="7">
        <v>1</v>
      </c>
      <c r="J7937" s="7">
        <v>5</v>
      </c>
      <c r="K7937" s="5"/>
      <c r="L7937" s="5"/>
    </row>
    <row r="7938" ht="13.65" customHeight="1">
      <c r="A7938" s="6" cm="1">
        <f t="array" ref="A7938">IF(B7938=B7937,A7937,A7937+1)</f>
        <v>152</v>
      </c>
      <c r="B7938" t="s" s="2">
        <v>1648</v>
      </c>
      <c r="C7938" t="s" s="2">
        <v>1649</v>
      </c>
      <c r="D7938" s="6">
        <v>2002</v>
      </c>
      <c r="E7938" s="7">
        <v>5</v>
      </c>
      <c r="F7938" s="7">
        <v>1</v>
      </c>
      <c r="G7938" s="7">
        <v>0</v>
      </c>
      <c r="H7938" s="7">
        <v>1</v>
      </c>
      <c r="I7938" s="7">
        <v>0</v>
      </c>
      <c r="J7938" s="7">
        <v>5</v>
      </c>
      <c r="K7938" t="s" s="4">
        <v>1654</v>
      </c>
      <c r="L7938" s="5"/>
    </row>
    <row r="7939" ht="13.65" customHeight="1">
      <c r="A7939" s="6" cm="1">
        <f t="array" ref="A7939">IF(B7939=B7938,A7938,A7938+1)</f>
        <v>152</v>
      </c>
      <c r="B7939" t="s" s="2">
        <v>1648</v>
      </c>
      <c r="C7939" t="s" s="2">
        <v>1649</v>
      </c>
      <c r="D7939" s="6">
        <v>2003</v>
      </c>
      <c r="E7939" s="7">
        <v>4</v>
      </c>
      <c r="F7939" s="7">
        <v>0</v>
      </c>
      <c r="G7939" s="7">
        <v>0</v>
      </c>
      <c r="H7939" s="7">
        <v>0</v>
      </c>
      <c r="I7939" s="7">
        <v>1</v>
      </c>
      <c r="J7939" s="7">
        <v>5</v>
      </c>
      <c r="K7939" s="5"/>
      <c r="L7939" s="5"/>
    </row>
    <row r="7940" ht="13.65" customHeight="1">
      <c r="A7940" s="6" cm="1">
        <f t="array" ref="A7940">IF(B7940=B7939,A7939,A7939+1)</f>
        <v>152</v>
      </c>
      <c r="B7940" t="s" s="2">
        <v>1648</v>
      </c>
      <c r="C7940" t="s" s="2">
        <v>1649</v>
      </c>
      <c r="D7940" s="6">
        <v>2004</v>
      </c>
      <c r="E7940" s="7">
        <v>5</v>
      </c>
      <c r="F7940" s="7">
        <v>1</v>
      </c>
      <c r="G7940" s="7">
        <v>0</v>
      </c>
      <c r="H7940" s="7">
        <v>1</v>
      </c>
      <c r="I7940" s="7">
        <v>0</v>
      </c>
      <c r="J7940" s="7">
        <v>5</v>
      </c>
      <c r="K7940" t="s" s="4">
        <v>1653</v>
      </c>
      <c r="L7940" s="5"/>
    </row>
    <row r="7941" ht="13.65" customHeight="1">
      <c r="A7941" s="6" cm="1">
        <f t="array" ref="A7941">IF(B7941=B7940,A7940,A7940+1)</f>
        <v>152</v>
      </c>
      <c r="B7941" t="s" s="2">
        <v>1648</v>
      </c>
      <c r="C7941" t="s" s="2">
        <v>1649</v>
      </c>
      <c r="D7941" s="6">
        <v>2005</v>
      </c>
      <c r="E7941" s="7">
        <v>4</v>
      </c>
      <c r="F7941" s="7">
        <v>0</v>
      </c>
      <c r="G7941" s="7">
        <v>0</v>
      </c>
      <c r="H7941" s="7">
        <v>0</v>
      </c>
      <c r="I7941" s="7">
        <v>1</v>
      </c>
      <c r="J7941" s="7">
        <v>5</v>
      </c>
      <c r="K7941" s="5"/>
      <c r="L7941" s="5"/>
    </row>
    <row r="7942" ht="13.65" customHeight="1">
      <c r="A7942" s="6" cm="1">
        <f t="array" ref="A7942">IF(B7942=B7941,A7941,A7941+1)</f>
        <v>152</v>
      </c>
      <c r="B7942" t="s" s="2">
        <v>1648</v>
      </c>
      <c r="C7942" t="s" s="2">
        <v>1649</v>
      </c>
      <c r="D7942" s="6">
        <v>2006</v>
      </c>
      <c r="E7942" s="7">
        <v>3</v>
      </c>
      <c r="F7942" s="7">
        <v>0</v>
      </c>
      <c r="G7942" s="7">
        <v>0</v>
      </c>
      <c r="H7942" s="7">
        <v>0</v>
      </c>
      <c r="I7942" s="7">
        <v>2</v>
      </c>
      <c r="J7942" s="7">
        <v>5</v>
      </c>
      <c r="K7942" s="5"/>
      <c r="L7942" s="5"/>
    </row>
    <row r="7943" ht="13.65" customHeight="1">
      <c r="A7943" s="6" cm="1">
        <f t="array" ref="A7943">IF(B7943=B7942,A7942,A7942+1)</f>
        <v>152</v>
      </c>
      <c r="B7943" t="s" s="2">
        <v>1648</v>
      </c>
      <c r="C7943" t="s" s="2">
        <v>1649</v>
      </c>
      <c r="D7943" s="6">
        <v>2007</v>
      </c>
      <c r="E7943" s="7">
        <v>2</v>
      </c>
      <c r="F7943" s="7">
        <v>0</v>
      </c>
      <c r="G7943" s="7">
        <v>0</v>
      </c>
      <c r="H7943" s="7">
        <v>0</v>
      </c>
      <c r="I7943" s="7">
        <v>3</v>
      </c>
      <c r="J7943" s="7">
        <v>5</v>
      </c>
      <c r="K7943" s="5"/>
      <c r="L7943" s="5"/>
    </row>
    <row r="7944" ht="13.65" customHeight="1">
      <c r="A7944" s="6" cm="1">
        <f t="array" ref="A7944">IF(B7944=B7943,A7943,A7943+1)</f>
        <v>152</v>
      </c>
      <c r="B7944" t="s" s="2">
        <v>1648</v>
      </c>
      <c r="C7944" t="s" s="2">
        <v>1649</v>
      </c>
      <c r="D7944" s="6">
        <v>2008</v>
      </c>
      <c r="E7944" s="7">
        <v>1</v>
      </c>
      <c r="F7944" s="7">
        <v>0</v>
      </c>
      <c r="G7944" s="7">
        <v>0</v>
      </c>
      <c r="H7944" s="7">
        <v>0</v>
      </c>
      <c r="I7944" s="7">
        <v>4</v>
      </c>
      <c r="J7944" s="7">
        <v>5</v>
      </c>
      <c r="K7944" s="5"/>
      <c r="L7944" s="5"/>
    </row>
    <row r="7945" ht="13.65" customHeight="1">
      <c r="A7945" s="6" cm="1">
        <f t="array" ref="A7945">IF(B7945=B7944,A7944,A7944+1)</f>
        <v>152</v>
      </c>
      <c r="B7945" t="s" s="2">
        <v>1648</v>
      </c>
      <c r="C7945" t="s" s="2">
        <v>1649</v>
      </c>
      <c r="D7945" s="6">
        <v>2009</v>
      </c>
      <c r="E7945" s="7">
        <v>5</v>
      </c>
      <c r="F7945" s="7">
        <v>-771</v>
      </c>
      <c r="G7945" s="7">
        <v>0</v>
      </c>
      <c r="H7945" s="7">
        <v>0</v>
      </c>
      <c r="I7945" s="7">
        <v>5</v>
      </c>
      <c r="J7945" s="7">
        <v>5</v>
      </c>
      <c r="K7945" t="s" s="4">
        <v>29</v>
      </c>
      <c r="L7945" s="5"/>
    </row>
    <row r="7946" ht="13.65" customHeight="1">
      <c r="A7946" s="6" cm="1">
        <f t="array" ref="A7946">IF(B7946=B7945,A7945,A7945+1)</f>
        <v>152</v>
      </c>
      <c r="B7946" t="s" s="2">
        <v>1648</v>
      </c>
      <c r="C7946" t="s" s="2">
        <v>1649</v>
      </c>
      <c r="D7946" s="6">
        <v>2010</v>
      </c>
      <c r="E7946" s="7">
        <v>4</v>
      </c>
      <c r="F7946" s="7">
        <v>0</v>
      </c>
      <c r="G7946" s="7">
        <v>0</v>
      </c>
      <c r="H7946" s="7">
        <v>0</v>
      </c>
      <c r="I7946" s="7">
        <v>6</v>
      </c>
      <c r="J7946" s="7">
        <v>7</v>
      </c>
      <c r="K7946" t="s" s="4">
        <v>1655</v>
      </c>
      <c r="L7946" s="5"/>
    </row>
    <row r="7947" ht="13.65" customHeight="1">
      <c r="A7947" s="6" cm="1">
        <f t="array" ref="A7947">IF(B7947=B7946,A7946,A7946+1)</f>
        <v>152</v>
      </c>
      <c r="B7947" t="s" s="2">
        <v>1648</v>
      </c>
      <c r="C7947" t="s" s="2">
        <v>1649</v>
      </c>
      <c r="D7947" s="6">
        <v>2011</v>
      </c>
      <c r="E7947" s="7">
        <v>5</v>
      </c>
      <c r="F7947" s="7">
        <v>1</v>
      </c>
      <c r="G7947" s="7">
        <v>0</v>
      </c>
      <c r="H7947" s="7">
        <v>1</v>
      </c>
      <c r="I7947" s="7">
        <v>0</v>
      </c>
      <c r="J7947" s="7">
        <v>7</v>
      </c>
      <c r="K7947" t="s" s="4">
        <v>1656</v>
      </c>
      <c r="L7947" s="5"/>
    </row>
    <row r="7948" ht="13.65" customHeight="1">
      <c r="A7948" s="6" cm="1">
        <f t="array" ref="A7948">IF(B7948=B7947,A7947,A7947+1)</f>
        <v>152</v>
      </c>
      <c r="B7948" t="s" s="2">
        <v>1648</v>
      </c>
      <c r="C7948" t="s" s="2">
        <v>1649</v>
      </c>
      <c r="D7948" s="6">
        <v>2012</v>
      </c>
      <c r="E7948" s="7">
        <v>4</v>
      </c>
      <c r="F7948" s="7">
        <v>0</v>
      </c>
      <c r="G7948" s="7">
        <v>0</v>
      </c>
      <c r="H7948" s="7">
        <v>0</v>
      </c>
      <c r="I7948" s="7">
        <v>1</v>
      </c>
      <c r="J7948" s="7">
        <v>7</v>
      </c>
      <c r="K7948" s="5"/>
      <c r="L7948" s="5"/>
    </row>
    <row r="7949" ht="13.65" customHeight="1">
      <c r="A7949" s="6" cm="1">
        <f t="array" ref="A7949">IF(B7949=B7948,A7948,A7948+1)</f>
        <v>152</v>
      </c>
      <c r="B7949" t="s" s="2">
        <v>1648</v>
      </c>
      <c r="C7949" t="s" s="2">
        <v>1649</v>
      </c>
      <c r="D7949" s="6">
        <v>2013</v>
      </c>
      <c r="E7949" s="7">
        <v>7</v>
      </c>
      <c r="F7949" s="7">
        <v>1</v>
      </c>
      <c r="G7949" s="7">
        <v>0</v>
      </c>
      <c r="H7949" s="7">
        <v>1</v>
      </c>
      <c r="I7949" s="7">
        <v>0</v>
      </c>
      <c r="J7949" s="7">
        <v>7</v>
      </c>
      <c r="K7949" t="s" s="4">
        <v>1644</v>
      </c>
      <c r="L7949" s="5"/>
    </row>
    <row r="7950" ht="13.65" customHeight="1">
      <c r="A7950" s="6" cm="1">
        <f t="array" ref="A7950">IF(B7950=B7949,A7949,A7949+1)</f>
        <v>152</v>
      </c>
      <c r="B7950" t="s" s="2">
        <v>1648</v>
      </c>
      <c r="C7950" t="s" s="2">
        <v>1649</v>
      </c>
      <c r="D7950" s="6">
        <v>2014</v>
      </c>
      <c r="E7950" s="7">
        <v>7</v>
      </c>
      <c r="F7950" s="7">
        <v>2</v>
      </c>
      <c r="G7950" s="7">
        <v>0</v>
      </c>
      <c r="H7950" s="7">
        <v>1</v>
      </c>
      <c r="I7950" s="7">
        <v>0</v>
      </c>
      <c r="J7950" s="7">
        <v>7</v>
      </c>
      <c r="K7950" t="s" s="4">
        <v>1657</v>
      </c>
      <c r="L7950" s="5"/>
    </row>
    <row r="7951" ht="13.65" customHeight="1">
      <c r="A7951" s="6" cm="1">
        <f t="array" ref="A7951">IF(B7951=B7950,A7950,A7950+1)</f>
        <v>152</v>
      </c>
      <c r="B7951" t="s" s="2">
        <v>1648</v>
      </c>
      <c r="C7951" t="s" s="2">
        <v>1649</v>
      </c>
      <c r="D7951" s="6">
        <v>2015</v>
      </c>
      <c r="E7951" s="7">
        <v>6</v>
      </c>
      <c r="F7951" s="7">
        <v>0</v>
      </c>
      <c r="G7951" s="7">
        <v>0</v>
      </c>
      <c r="H7951" s="7">
        <v>0</v>
      </c>
      <c r="I7951" s="7">
        <v>1</v>
      </c>
      <c r="J7951" s="7">
        <v>7</v>
      </c>
      <c r="K7951" s="5"/>
      <c r="L7951" s="5"/>
    </row>
    <row r="7952" ht="13.65" customHeight="1">
      <c r="A7952" s="6" cm="1">
        <f t="array" ref="A7952">IF(B7952=B7951,A7951,A7951+1)</f>
        <v>152</v>
      </c>
      <c r="B7952" t="s" s="2">
        <v>1648</v>
      </c>
      <c r="C7952" t="s" s="2">
        <v>1649</v>
      </c>
      <c r="D7952" s="6">
        <v>2016</v>
      </c>
      <c r="E7952" s="7">
        <v>5</v>
      </c>
      <c r="F7952" s="7">
        <v>0</v>
      </c>
      <c r="G7952" s="7">
        <v>0</v>
      </c>
      <c r="H7952" s="7">
        <v>0</v>
      </c>
      <c r="I7952" s="7">
        <v>2</v>
      </c>
      <c r="J7952" s="7">
        <v>7</v>
      </c>
      <c r="K7952" s="5"/>
      <c r="L7952" s="5"/>
    </row>
    <row r="7953" ht="13.65" customHeight="1">
      <c r="A7953" s="6" cm="1">
        <f t="array" ref="A7953">IF(B7953=B7952,A7952,A7952+1)</f>
        <v>152</v>
      </c>
      <c r="B7953" t="s" s="2">
        <v>1648</v>
      </c>
      <c r="C7953" t="s" s="2">
        <v>1649</v>
      </c>
      <c r="D7953" s="6">
        <v>2017</v>
      </c>
      <c r="E7953" s="7">
        <v>7</v>
      </c>
      <c r="F7953" s="7">
        <v>1</v>
      </c>
      <c r="G7953" s="7">
        <v>0</v>
      </c>
      <c r="H7953" s="7">
        <v>1</v>
      </c>
      <c r="I7953" s="7">
        <v>0</v>
      </c>
      <c r="J7953" s="7">
        <v>7</v>
      </c>
      <c r="K7953" t="s" s="4">
        <v>1658</v>
      </c>
      <c r="L7953" s="5"/>
    </row>
    <row r="7954" ht="13.65" customHeight="1">
      <c r="A7954" s="6" cm="1">
        <f t="array" ref="A7954">IF(B7954=B7953,A7953,A7953+1)</f>
        <v>152</v>
      </c>
      <c r="B7954" t="s" s="2">
        <v>1648</v>
      </c>
      <c r="C7954" t="s" s="2">
        <v>1649</v>
      </c>
      <c r="D7954" s="6">
        <v>2018</v>
      </c>
      <c r="E7954" s="7">
        <v>7</v>
      </c>
      <c r="F7954" s="7">
        <v>0</v>
      </c>
      <c r="G7954" s="7">
        <v>0</v>
      </c>
      <c r="H7954" s="7">
        <v>0</v>
      </c>
      <c r="I7954" s="7">
        <v>1</v>
      </c>
      <c r="J7954" s="7">
        <v>7</v>
      </c>
      <c r="K7954" t="s" s="4">
        <v>1659</v>
      </c>
      <c r="L7954" s="5"/>
    </row>
    <row r="7955" ht="13.65" customHeight="1">
      <c r="A7955" s="6" cm="1">
        <f t="array" ref="A7955">IF(B7955=B7954,A7954,A7954+1)</f>
        <v>152</v>
      </c>
      <c r="B7955" t="s" s="2">
        <v>1648</v>
      </c>
      <c r="C7955" t="s" s="2">
        <v>1649</v>
      </c>
      <c r="D7955" s="6">
        <v>2019</v>
      </c>
      <c r="E7955" s="7">
        <v>6</v>
      </c>
      <c r="F7955" s="7">
        <v>0</v>
      </c>
      <c r="G7955" s="7">
        <v>0</v>
      </c>
      <c r="H7955" s="7">
        <v>0</v>
      </c>
      <c r="I7955" s="7">
        <v>2</v>
      </c>
      <c r="J7955" s="7">
        <v>7</v>
      </c>
      <c r="K7955" s="5"/>
      <c r="L7955" s="5"/>
    </row>
    <row r="7956" ht="13.65" customHeight="1">
      <c r="A7956" s="6" cm="1">
        <f t="array" ref="A7956">IF(B7956=B7955,A7955,A7955+1)</f>
        <v>152</v>
      </c>
      <c r="B7956" t="s" s="2">
        <v>1648</v>
      </c>
      <c r="C7956" t="s" s="2">
        <v>1649</v>
      </c>
      <c r="D7956" s="6">
        <v>2020</v>
      </c>
      <c r="E7956" s="7">
        <v>7</v>
      </c>
      <c r="F7956" s="7">
        <v>1</v>
      </c>
      <c r="G7956" s="7">
        <v>0</v>
      </c>
      <c r="H7956" s="7">
        <v>1</v>
      </c>
      <c r="I7956" s="7">
        <v>0</v>
      </c>
      <c r="J7956" s="7">
        <v>7</v>
      </c>
      <c r="K7956" t="s" s="4">
        <v>1660</v>
      </c>
      <c r="L7956" s="5"/>
    </row>
    <row r="7957" ht="13.65" customHeight="1">
      <c r="A7957" s="6" cm="1">
        <f t="array" ref="A7957">IF(B7957=B7956,A7956,A7956+1)</f>
        <v>152</v>
      </c>
      <c r="B7957" t="s" s="2">
        <v>1648</v>
      </c>
      <c r="C7957" t="s" s="2">
        <v>1649</v>
      </c>
      <c r="D7957" s="6">
        <v>2021</v>
      </c>
      <c r="E7957" s="7">
        <v>6</v>
      </c>
      <c r="F7957" s="7">
        <v>0</v>
      </c>
      <c r="G7957" s="7">
        <v>0</v>
      </c>
      <c r="H7957" s="7">
        <v>0</v>
      </c>
      <c r="I7957" s="7">
        <v>1</v>
      </c>
      <c r="J7957" s="7">
        <v>7</v>
      </c>
      <c r="K7957" s="5"/>
      <c r="L7957" s="5"/>
    </row>
    <row r="7958" ht="13.65" customHeight="1">
      <c r="A7958" s="6" cm="1">
        <f t="array" ref="A7958">IF(B7958=B7957,A7957,A7957+1)</f>
        <v>152</v>
      </c>
      <c r="B7958" t="s" s="2">
        <v>1648</v>
      </c>
      <c r="C7958" t="s" s="2">
        <v>1649</v>
      </c>
      <c r="D7958" s="6">
        <v>2022</v>
      </c>
      <c r="E7958" s="7">
        <v>7</v>
      </c>
      <c r="F7958" s="7">
        <v>1</v>
      </c>
      <c r="G7958" s="7">
        <v>0</v>
      </c>
      <c r="H7958" s="7">
        <v>1</v>
      </c>
      <c r="I7958" s="7">
        <v>0</v>
      </c>
      <c r="J7958" s="7">
        <v>7</v>
      </c>
      <c r="K7958" t="s" s="4">
        <v>1661</v>
      </c>
      <c r="L7958" s="5"/>
    </row>
    <row r="7959" ht="13.65" customHeight="1">
      <c r="A7959" s="6" cm="1">
        <f t="array" ref="A7959">IF(B7959=B7958,A7958,A7958+1)</f>
        <v>152</v>
      </c>
      <c r="B7959" t="s" s="2">
        <v>1648</v>
      </c>
      <c r="C7959" t="s" s="2">
        <v>1649</v>
      </c>
      <c r="D7959" s="6">
        <v>2023</v>
      </c>
      <c r="E7959" s="7">
        <v>6</v>
      </c>
      <c r="F7959" s="7">
        <v>0</v>
      </c>
      <c r="G7959" s="7">
        <v>0</v>
      </c>
      <c r="H7959" s="7">
        <v>0</v>
      </c>
      <c r="I7959" s="7">
        <v>1</v>
      </c>
      <c r="J7959" s="7">
        <v>7</v>
      </c>
      <c r="K7959" s="5"/>
      <c r="L7959" s="5"/>
    </row>
    <row r="7960" ht="13.65" customHeight="1">
      <c r="A7960" s="6" cm="1">
        <f t="array" ref="A7960">IF(B7960=B7948,A7948,A7948+1)</f>
        <v>153</v>
      </c>
      <c r="B7960" t="s" s="2">
        <v>1662</v>
      </c>
      <c r="C7960" t="s" s="2">
        <v>1663</v>
      </c>
      <c r="D7960" s="6">
        <v>1970</v>
      </c>
      <c r="E7960" s="7">
        <v>1</v>
      </c>
      <c r="F7960" s="7">
        <v>0</v>
      </c>
      <c r="G7960" s="7">
        <v>0</v>
      </c>
      <c r="H7960" s="7">
        <v>0</v>
      </c>
      <c r="I7960" s="7">
        <v>4</v>
      </c>
      <c r="J7960" s="7">
        <v>5</v>
      </c>
      <c r="K7960" s="5"/>
      <c r="L7960" s="5"/>
    </row>
    <row r="7961" ht="13.65" customHeight="1">
      <c r="A7961" s="6" cm="1">
        <f t="array" ref="A7961">IF(B7961=B7960,A7960,A7960+1)</f>
        <v>153</v>
      </c>
      <c r="B7961" t="s" s="2">
        <v>1662</v>
      </c>
      <c r="C7961" t="s" s="2">
        <v>1663</v>
      </c>
      <c r="D7961" s="6">
        <v>1971</v>
      </c>
      <c r="E7961" s="7">
        <v>5</v>
      </c>
      <c r="F7961" s="7">
        <v>-771</v>
      </c>
      <c r="G7961" s="7">
        <v>0</v>
      </c>
      <c r="H7961" s="7">
        <v>0</v>
      </c>
      <c r="I7961" s="7">
        <v>5</v>
      </c>
      <c r="J7961" s="7">
        <v>5</v>
      </c>
      <c r="K7961" t="s" s="4">
        <v>1664</v>
      </c>
      <c r="L7961" s="5"/>
    </row>
    <row r="7962" ht="13.65" customHeight="1">
      <c r="A7962" s="6" cm="1">
        <f t="array" ref="A7962">IF(B7962=B7961,A7961,A7961+1)</f>
        <v>153</v>
      </c>
      <c r="B7962" t="s" s="2">
        <v>1662</v>
      </c>
      <c r="C7962" t="s" s="2">
        <v>1663</v>
      </c>
      <c r="D7962" s="6">
        <v>1972</v>
      </c>
      <c r="E7962" s="7">
        <v>4</v>
      </c>
      <c r="F7962" s="7">
        <v>0</v>
      </c>
      <c r="G7962" s="7">
        <v>0</v>
      </c>
      <c r="H7962" s="7">
        <v>0</v>
      </c>
      <c r="I7962" s="7">
        <v>6</v>
      </c>
      <c r="J7962" s="7">
        <v>5</v>
      </c>
      <c r="K7962" s="5"/>
      <c r="L7962" s="5"/>
    </row>
    <row r="7963" ht="13.65" customHeight="1">
      <c r="A7963" s="6" cm="1">
        <f t="array" ref="A7963">IF(B7963=B7962,A7962,A7962+1)</f>
        <v>153</v>
      </c>
      <c r="B7963" t="s" s="2">
        <v>1662</v>
      </c>
      <c r="C7963" t="s" s="2">
        <v>1663</v>
      </c>
      <c r="D7963" s="6">
        <v>1973</v>
      </c>
      <c r="E7963" s="7">
        <v>5</v>
      </c>
      <c r="F7963" s="7">
        <v>1</v>
      </c>
      <c r="G7963" s="7">
        <v>0</v>
      </c>
      <c r="H7963" s="7">
        <v>1</v>
      </c>
      <c r="I7963" s="7">
        <v>0</v>
      </c>
      <c r="J7963" s="7">
        <v>5</v>
      </c>
      <c r="K7963" t="s" s="4">
        <v>1665</v>
      </c>
      <c r="L7963" s="5"/>
    </row>
    <row r="7964" ht="13.65" customHeight="1">
      <c r="A7964" s="6" cm="1">
        <f t="array" ref="A7964">IF(B7964=B7963,A7963,A7963+1)</f>
        <v>153</v>
      </c>
      <c r="B7964" t="s" s="2">
        <v>1662</v>
      </c>
      <c r="C7964" t="s" s="2">
        <v>1663</v>
      </c>
      <c r="D7964" s="6">
        <v>1974</v>
      </c>
      <c r="E7964" s="7">
        <v>4</v>
      </c>
      <c r="F7964" s="7">
        <v>0</v>
      </c>
      <c r="G7964" s="7">
        <v>0</v>
      </c>
      <c r="H7964" s="7">
        <v>0</v>
      </c>
      <c r="I7964" s="7">
        <v>1</v>
      </c>
      <c r="J7964" s="7">
        <v>5</v>
      </c>
      <c r="K7964" s="5"/>
      <c r="L7964" s="5"/>
    </row>
    <row r="7965" ht="13.65" customHeight="1">
      <c r="A7965" s="6" cm="1">
        <f t="array" ref="A7965">IF(B7965=B7964,A7964,A7964+1)</f>
        <v>153</v>
      </c>
      <c r="B7965" t="s" s="2">
        <v>1662</v>
      </c>
      <c r="C7965" t="s" s="2">
        <v>1663</v>
      </c>
      <c r="D7965" s="6">
        <v>1975</v>
      </c>
      <c r="E7965" s="7">
        <v>3</v>
      </c>
      <c r="F7965" s="7">
        <v>0</v>
      </c>
      <c r="G7965" s="7">
        <v>0</v>
      </c>
      <c r="H7965" s="7">
        <v>0</v>
      </c>
      <c r="I7965" s="7">
        <v>2</v>
      </c>
      <c r="J7965" s="7">
        <v>5</v>
      </c>
      <c r="K7965" s="5"/>
      <c r="L7965" s="5"/>
    </row>
    <row r="7966" ht="13.65" customHeight="1">
      <c r="A7966" s="6" cm="1">
        <f t="array" ref="A7966">IF(B7966=B7965,A7965,A7965+1)</f>
        <v>153</v>
      </c>
      <c r="B7966" t="s" s="2">
        <v>1662</v>
      </c>
      <c r="C7966" t="s" s="2">
        <v>1663</v>
      </c>
      <c r="D7966" s="6">
        <v>1976</v>
      </c>
      <c r="E7966" s="7">
        <v>2</v>
      </c>
      <c r="F7966" s="7">
        <v>0</v>
      </c>
      <c r="G7966" s="7">
        <v>0</v>
      </c>
      <c r="H7966" s="7">
        <v>0</v>
      </c>
      <c r="I7966" s="7">
        <v>3</v>
      </c>
      <c r="J7966" s="7">
        <v>5</v>
      </c>
      <c r="K7966" s="5"/>
      <c r="L7966" s="5"/>
    </row>
    <row r="7967" ht="13.65" customHeight="1">
      <c r="A7967" s="6" cm="1">
        <f t="array" ref="A7967">IF(B7967=B7966,A7966,A7966+1)</f>
        <v>153</v>
      </c>
      <c r="B7967" t="s" s="2">
        <v>1662</v>
      </c>
      <c r="C7967" t="s" s="2">
        <v>1663</v>
      </c>
      <c r="D7967" s="6">
        <v>1977</v>
      </c>
      <c r="E7967" s="7">
        <v>1</v>
      </c>
      <c r="F7967" s="7">
        <v>0</v>
      </c>
      <c r="G7967" s="7">
        <v>0</v>
      </c>
      <c r="H7967" s="7">
        <v>0</v>
      </c>
      <c r="I7967" s="7">
        <v>4</v>
      </c>
      <c r="J7967" s="7">
        <v>5</v>
      </c>
      <c r="K7967" s="5"/>
      <c r="L7967" s="5"/>
    </row>
    <row r="7968" ht="13.65" customHeight="1">
      <c r="A7968" s="6" cm="1">
        <f t="array" ref="A7968">IF(B7968=B7967,A7967,A7967+1)</f>
        <v>153</v>
      </c>
      <c r="B7968" t="s" s="2">
        <v>1662</v>
      </c>
      <c r="C7968" t="s" s="2">
        <v>1663</v>
      </c>
      <c r="D7968" s="6">
        <v>1978</v>
      </c>
      <c r="E7968" s="7">
        <v>5</v>
      </c>
      <c r="F7968" s="7">
        <v>-771</v>
      </c>
      <c r="G7968" s="7">
        <v>0</v>
      </c>
      <c r="H7968" s="7">
        <v>0</v>
      </c>
      <c r="I7968" s="7">
        <v>5</v>
      </c>
      <c r="J7968" s="7">
        <v>5</v>
      </c>
      <c r="K7968" t="s" s="4">
        <v>40</v>
      </c>
      <c r="L7968" s="5"/>
    </row>
    <row r="7969" ht="13.65" customHeight="1">
      <c r="A7969" s="6" cm="1">
        <f t="array" ref="A7969">IF(B7969=B7968,A7968,A7968+1)</f>
        <v>153</v>
      </c>
      <c r="B7969" t="s" s="2">
        <v>1662</v>
      </c>
      <c r="C7969" t="s" s="2">
        <v>1663</v>
      </c>
      <c r="D7969" s="6">
        <v>1979</v>
      </c>
      <c r="E7969" s="7">
        <v>4</v>
      </c>
      <c r="F7969" s="7">
        <v>0</v>
      </c>
      <c r="G7969" s="7">
        <v>0</v>
      </c>
      <c r="H7969" s="7">
        <v>0</v>
      </c>
      <c r="I7969" s="7">
        <v>6</v>
      </c>
      <c r="J7969" s="7">
        <v>5</v>
      </c>
      <c r="K7969" s="5"/>
      <c r="L7969" s="5"/>
    </row>
    <row r="7970" ht="13.65" customHeight="1">
      <c r="A7970" s="6" cm="1">
        <f t="array" ref="A7970">IF(B7970=B7969,A7969,A7969+1)</f>
        <v>153</v>
      </c>
      <c r="B7970" t="s" s="2">
        <v>1662</v>
      </c>
      <c r="C7970" t="s" s="2">
        <v>1663</v>
      </c>
      <c r="D7970" s="6">
        <v>1980</v>
      </c>
      <c r="E7970" s="7">
        <v>3</v>
      </c>
      <c r="F7970" s="7">
        <v>0</v>
      </c>
      <c r="G7970" s="7">
        <v>0</v>
      </c>
      <c r="H7970" s="7">
        <v>0</v>
      </c>
      <c r="I7970" s="7">
        <v>7</v>
      </c>
      <c r="J7970" s="7">
        <v>5</v>
      </c>
      <c r="K7970" s="5"/>
      <c r="L7970" s="5"/>
    </row>
    <row r="7971" ht="13.65" customHeight="1">
      <c r="A7971" s="6" cm="1">
        <f t="array" ref="A7971">IF(B7971=B7970,A7970,A7970+1)</f>
        <v>153</v>
      </c>
      <c r="B7971" t="s" s="2">
        <v>1662</v>
      </c>
      <c r="C7971" t="s" s="2">
        <v>1663</v>
      </c>
      <c r="D7971" s="6">
        <v>1981</v>
      </c>
      <c r="E7971" s="7">
        <v>2</v>
      </c>
      <c r="F7971" s="7">
        <v>0</v>
      </c>
      <c r="G7971" s="7">
        <v>0</v>
      </c>
      <c r="H7971" s="7">
        <v>0</v>
      </c>
      <c r="I7971" s="7">
        <v>8</v>
      </c>
      <c r="J7971" s="7">
        <v>5</v>
      </c>
      <c r="K7971" s="5"/>
      <c r="L7971" s="5"/>
    </row>
    <row r="7972" ht="13.65" customHeight="1">
      <c r="A7972" s="6" cm="1">
        <f t="array" ref="A7972">IF(B7972=B7971,A7971,A7971+1)</f>
        <v>153</v>
      </c>
      <c r="B7972" t="s" s="2">
        <v>1662</v>
      </c>
      <c r="C7972" t="s" s="2">
        <v>1663</v>
      </c>
      <c r="D7972" s="6">
        <v>1982</v>
      </c>
      <c r="E7972" s="7">
        <v>1</v>
      </c>
      <c r="F7972" s="7">
        <v>0</v>
      </c>
      <c r="G7972" s="7">
        <v>0</v>
      </c>
      <c r="H7972" s="7">
        <v>0</v>
      </c>
      <c r="I7972" s="7">
        <v>9</v>
      </c>
      <c r="J7972" s="7">
        <v>5</v>
      </c>
      <c r="K7972" s="5"/>
      <c r="L7972" s="5"/>
    </row>
    <row r="7973" ht="13.65" customHeight="1">
      <c r="A7973" s="6" cm="1">
        <f t="array" ref="A7973">IF(B7973=B7972,A7972,A7972+1)</f>
        <v>153</v>
      </c>
      <c r="B7973" t="s" s="2">
        <v>1662</v>
      </c>
      <c r="C7973" t="s" s="2">
        <v>1663</v>
      </c>
      <c r="D7973" s="6">
        <v>1983</v>
      </c>
      <c r="E7973" s="7">
        <v>5</v>
      </c>
      <c r="F7973" s="7">
        <v>1</v>
      </c>
      <c r="G7973" s="7">
        <v>1</v>
      </c>
      <c r="H7973" s="7">
        <v>0</v>
      </c>
      <c r="I7973" s="7">
        <v>0</v>
      </c>
      <c r="J7973" s="7">
        <v>5</v>
      </c>
      <c r="K7973" t="s" s="4">
        <v>1666</v>
      </c>
      <c r="L7973" s="5"/>
    </row>
    <row r="7974" ht="13.65" customHeight="1">
      <c r="A7974" s="6" cm="1">
        <f t="array" ref="A7974">IF(B7974=B7973,A7973,A7973+1)</f>
        <v>153</v>
      </c>
      <c r="B7974" t="s" s="2">
        <v>1662</v>
      </c>
      <c r="C7974" t="s" s="2">
        <v>1663</v>
      </c>
      <c r="D7974" s="6">
        <v>1984</v>
      </c>
      <c r="E7974" s="7">
        <v>4</v>
      </c>
      <c r="F7974" s="7">
        <v>0</v>
      </c>
      <c r="G7974" s="7">
        <v>0</v>
      </c>
      <c r="H7974" s="7">
        <v>0</v>
      </c>
      <c r="I7974" s="7">
        <v>1</v>
      </c>
      <c r="J7974" s="7">
        <v>5</v>
      </c>
      <c r="K7974" s="5"/>
      <c r="L7974" s="5"/>
    </row>
    <row r="7975" ht="13.65" customHeight="1">
      <c r="A7975" s="6" cm="1">
        <f t="array" ref="A7975">IF(B7975=B7974,A7974,A7974+1)</f>
        <v>153</v>
      </c>
      <c r="B7975" t="s" s="2">
        <v>1662</v>
      </c>
      <c r="C7975" t="s" s="2">
        <v>1663</v>
      </c>
      <c r="D7975" s="6">
        <v>1985</v>
      </c>
      <c r="E7975" s="7">
        <v>3</v>
      </c>
      <c r="F7975" s="7">
        <v>0</v>
      </c>
      <c r="G7975" s="7">
        <v>0</v>
      </c>
      <c r="H7975" s="7">
        <v>0</v>
      </c>
      <c r="I7975" s="7">
        <v>2</v>
      </c>
      <c r="J7975" s="7">
        <v>5</v>
      </c>
      <c r="K7975" s="5"/>
      <c r="L7975" s="5"/>
    </row>
    <row r="7976" ht="13.65" customHeight="1">
      <c r="A7976" s="6" cm="1">
        <f t="array" ref="A7976">IF(B7976=B7975,A7975,A7975+1)</f>
        <v>153</v>
      </c>
      <c r="B7976" t="s" s="2">
        <v>1662</v>
      </c>
      <c r="C7976" t="s" s="2">
        <v>1663</v>
      </c>
      <c r="D7976" s="6">
        <v>1986</v>
      </c>
      <c r="E7976" s="7">
        <v>2</v>
      </c>
      <c r="F7976" s="7">
        <v>0</v>
      </c>
      <c r="G7976" s="7">
        <v>0</v>
      </c>
      <c r="H7976" s="7">
        <v>0</v>
      </c>
      <c r="I7976" s="7">
        <v>3</v>
      </c>
      <c r="J7976" s="7">
        <v>5</v>
      </c>
      <c r="K7976" s="5"/>
      <c r="L7976" s="5"/>
    </row>
    <row r="7977" ht="13.65" customHeight="1">
      <c r="A7977" s="6" cm="1">
        <f t="array" ref="A7977">IF(B7977=B7976,A7976,A7976+1)</f>
        <v>153</v>
      </c>
      <c r="B7977" t="s" s="2">
        <v>1662</v>
      </c>
      <c r="C7977" t="s" s="2">
        <v>1663</v>
      </c>
      <c r="D7977" s="6">
        <v>1987</v>
      </c>
      <c r="E7977" s="7">
        <v>1</v>
      </c>
      <c r="F7977" s="7">
        <v>0</v>
      </c>
      <c r="G7977" s="7">
        <v>0</v>
      </c>
      <c r="H7977" s="7">
        <v>0</v>
      </c>
      <c r="I7977" s="7">
        <v>4</v>
      </c>
      <c r="J7977" s="7">
        <v>5</v>
      </c>
      <c r="K7977" s="5"/>
      <c r="L7977" s="5"/>
    </row>
    <row r="7978" ht="13.65" customHeight="1">
      <c r="A7978" s="6" cm="1">
        <f t="array" ref="A7978">IF(B7978=B7977,A7977,A7977+1)</f>
        <v>153</v>
      </c>
      <c r="B7978" t="s" s="2">
        <v>1662</v>
      </c>
      <c r="C7978" t="s" s="2">
        <v>1663</v>
      </c>
      <c r="D7978" s="6">
        <v>1988</v>
      </c>
      <c r="E7978" s="7">
        <v>5</v>
      </c>
      <c r="F7978" s="7">
        <v>-771</v>
      </c>
      <c r="G7978" s="7">
        <v>0</v>
      </c>
      <c r="H7978" s="7">
        <v>0</v>
      </c>
      <c r="I7978" s="7">
        <v>5</v>
      </c>
      <c r="J7978" s="7">
        <v>5</v>
      </c>
      <c r="K7978" t="s" s="4">
        <v>1667</v>
      </c>
      <c r="L7978" s="5"/>
    </row>
    <row r="7979" ht="13.65" customHeight="1">
      <c r="A7979" s="6" cm="1">
        <f t="array" ref="A7979">IF(B7979=B7978,A7978,A7978+1)</f>
        <v>153</v>
      </c>
      <c r="B7979" t="s" s="2">
        <v>1662</v>
      </c>
      <c r="C7979" t="s" s="2">
        <v>1663</v>
      </c>
      <c r="D7979" s="6">
        <v>1989</v>
      </c>
      <c r="E7979" s="7">
        <v>4</v>
      </c>
      <c r="F7979" s="7">
        <v>0</v>
      </c>
      <c r="G7979" s="7">
        <v>0</v>
      </c>
      <c r="H7979" s="7">
        <v>0</v>
      </c>
      <c r="I7979" s="7">
        <v>6</v>
      </c>
      <c r="J7979" s="7">
        <v>5</v>
      </c>
      <c r="K7979" s="5"/>
      <c r="L7979" s="5"/>
    </row>
    <row r="7980" ht="13.65" customHeight="1">
      <c r="A7980" s="6" cm="1">
        <f t="array" ref="A7980">IF(B7980=B7979,A7979,A7979+1)</f>
        <v>153</v>
      </c>
      <c r="B7980" t="s" s="2">
        <v>1662</v>
      </c>
      <c r="C7980" t="s" s="2">
        <v>1663</v>
      </c>
      <c r="D7980" s="6">
        <v>1990</v>
      </c>
      <c r="E7980" s="7">
        <v>3</v>
      </c>
      <c r="F7980" s="7">
        <v>0</v>
      </c>
      <c r="G7980" s="7">
        <v>0</v>
      </c>
      <c r="H7980" s="7">
        <v>0</v>
      </c>
      <c r="I7980" s="7">
        <v>7</v>
      </c>
      <c r="J7980" s="7">
        <v>5</v>
      </c>
      <c r="K7980" s="5"/>
      <c r="L7980" s="5"/>
    </row>
    <row r="7981" ht="13.65" customHeight="1">
      <c r="A7981" s="6" cm="1">
        <f t="array" ref="A7981">IF(B7981=B7980,A7980,A7980+1)</f>
        <v>153</v>
      </c>
      <c r="B7981" t="s" s="2">
        <v>1662</v>
      </c>
      <c r="C7981" t="s" s="2">
        <v>1663</v>
      </c>
      <c r="D7981" s="6">
        <v>1991</v>
      </c>
      <c r="E7981" s="7">
        <v>2</v>
      </c>
      <c r="F7981" s="7">
        <v>0</v>
      </c>
      <c r="G7981" s="7">
        <v>0</v>
      </c>
      <c r="H7981" s="7">
        <v>0</v>
      </c>
      <c r="I7981" s="7">
        <v>8</v>
      </c>
      <c r="J7981" s="7">
        <v>5</v>
      </c>
      <c r="K7981" s="5"/>
      <c r="L7981" s="5"/>
    </row>
    <row r="7982" ht="13.65" customHeight="1">
      <c r="A7982" s="6" cm="1">
        <f t="array" ref="A7982">IF(B7982=B7981,A7981,A7981+1)</f>
        <v>153</v>
      </c>
      <c r="B7982" t="s" s="2">
        <v>1662</v>
      </c>
      <c r="C7982" t="s" s="2">
        <v>1663</v>
      </c>
      <c r="D7982" s="6">
        <v>1992</v>
      </c>
      <c r="E7982" s="7">
        <v>1</v>
      </c>
      <c r="F7982" s="7">
        <v>0</v>
      </c>
      <c r="G7982" s="7">
        <v>0</v>
      </c>
      <c r="H7982" s="7">
        <v>0</v>
      </c>
      <c r="I7982" s="7">
        <v>9</v>
      </c>
      <c r="J7982" s="7">
        <v>5</v>
      </c>
      <c r="K7982" s="5"/>
      <c r="L7982" s="5"/>
    </row>
    <row r="7983" ht="13.65" customHeight="1">
      <c r="A7983" s="6" cm="1">
        <f t="array" ref="A7983">IF(B7983=B7982,A7982,A7982+1)</f>
        <v>153</v>
      </c>
      <c r="B7983" t="s" s="2">
        <v>1662</v>
      </c>
      <c r="C7983" t="s" s="2">
        <v>1663</v>
      </c>
      <c r="D7983" s="6">
        <v>1993</v>
      </c>
      <c r="E7983" s="7">
        <v>5</v>
      </c>
      <c r="F7983" s="7">
        <v>1</v>
      </c>
      <c r="G7983" s="7">
        <v>1</v>
      </c>
      <c r="H7983" s="7">
        <v>0</v>
      </c>
      <c r="I7983" s="7">
        <v>0</v>
      </c>
      <c r="J7983" s="7">
        <v>5</v>
      </c>
      <c r="K7983" t="s" s="4">
        <v>1668</v>
      </c>
      <c r="L7983" s="5"/>
    </row>
    <row r="7984" ht="13.65" customHeight="1">
      <c r="A7984" s="6" cm="1">
        <f t="array" ref="A7984">IF(B7984=B7983,A7983,A7983+1)</f>
        <v>153</v>
      </c>
      <c r="B7984" t="s" s="2">
        <v>1662</v>
      </c>
      <c r="C7984" t="s" s="2">
        <v>1663</v>
      </c>
      <c r="D7984" s="6">
        <v>1994</v>
      </c>
      <c r="E7984" s="7">
        <v>4</v>
      </c>
      <c r="F7984" s="7">
        <v>0</v>
      </c>
      <c r="G7984" s="7">
        <v>0</v>
      </c>
      <c r="H7984" s="7">
        <v>0</v>
      </c>
      <c r="I7984" s="7">
        <v>1</v>
      </c>
      <c r="J7984" s="7">
        <v>5</v>
      </c>
      <c r="K7984" s="5"/>
      <c r="L7984" s="5"/>
    </row>
    <row r="7985" ht="13.65" customHeight="1">
      <c r="A7985" s="6" cm="1">
        <f t="array" ref="A7985">IF(B7985=B7984,A7984,A7984+1)</f>
        <v>153</v>
      </c>
      <c r="B7985" t="s" s="2">
        <v>1662</v>
      </c>
      <c r="C7985" t="s" s="2">
        <v>1663</v>
      </c>
      <c r="D7985" s="6">
        <v>1995</v>
      </c>
      <c r="E7985" s="7">
        <v>3</v>
      </c>
      <c r="F7985" s="7">
        <v>0</v>
      </c>
      <c r="G7985" s="7">
        <v>0</v>
      </c>
      <c r="H7985" s="7">
        <v>0</v>
      </c>
      <c r="I7985" s="7">
        <v>2</v>
      </c>
      <c r="J7985" s="7">
        <v>5</v>
      </c>
      <c r="K7985" s="5"/>
      <c r="L7985" s="5"/>
    </row>
    <row r="7986" ht="13.65" customHeight="1">
      <c r="A7986" s="6" cm="1">
        <f t="array" ref="A7986">IF(B7986=B7985,A7985,A7985+1)</f>
        <v>153</v>
      </c>
      <c r="B7986" t="s" s="2">
        <v>1662</v>
      </c>
      <c r="C7986" t="s" s="2">
        <v>1663</v>
      </c>
      <c r="D7986" s="6">
        <v>1996</v>
      </c>
      <c r="E7986" s="7">
        <v>2</v>
      </c>
      <c r="F7986" s="7">
        <v>0</v>
      </c>
      <c r="G7986" s="7">
        <v>0</v>
      </c>
      <c r="H7986" s="7">
        <v>0</v>
      </c>
      <c r="I7986" s="7">
        <v>3</v>
      </c>
      <c r="J7986" s="7">
        <v>5</v>
      </c>
      <c r="K7986" s="5"/>
      <c r="L7986" s="5"/>
    </row>
    <row r="7987" ht="13.65" customHeight="1">
      <c r="A7987" s="6" cm="1">
        <f t="array" ref="A7987">IF(B7987=B7986,A7986,A7986+1)</f>
        <v>153</v>
      </c>
      <c r="B7987" t="s" s="2">
        <v>1662</v>
      </c>
      <c r="C7987" t="s" s="2">
        <v>1663</v>
      </c>
      <c r="D7987" s="6">
        <v>1997</v>
      </c>
      <c r="E7987" s="7">
        <v>1</v>
      </c>
      <c r="F7987" s="7">
        <v>0</v>
      </c>
      <c r="G7987" s="7">
        <v>0</v>
      </c>
      <c r="H7987" s="7">
        <v>0</v>
      </c>
      <c r="I7987" s="7">
        <v>4</v>
      </c>
      <c r="J7987" s="7">
        <v>5</v>
      </c>
      <c r="K7987" s="5"/>
      <c r="L7987" s="5"/>
    </row>
    <row r="7988" ht="13.55" customHeight="1">
      <c r="A7988" s="6" cm="1">
        <f t="array" ref="A7988">IF(B7988=B7987,A7987,A7987+1)</f>
        <v>153</v>
      </c>
      <c r="B7988" t="s" s="2">
        <v>1662</v>
      </c>
      <c r="C7988" t="s" s="2">
        <v>1663</v>
      </c>
      <c r="D7988" s="6">
        <v>1998</v>
      </c>
      <c r="E7988" s="7">
        <v>5</v>
      </c>
      <c r="F7988" s="7">
        <v>-771</v>
      </c>
      <c r="G7988" s="7">
        <v>0</v>
      </c>
      <c r="H7988" s="7">
        <v>0</v>
      </c>
      <c r="I7988" s="7">
        <v>5</v>
      </c>
      <c r="J7988" s="7">
        <v>5</v>
      </c>
      <c r="K7988" t="s" s="4">
        <v>1667</v>
      </c>
      <c r="L7988" t="s" s="2">
        <v>1669</v>
      </c>
    </row>
    <row r="7989" ht="13.65" customHeight="1">
      <c r="A7989" s="6" cm="1">
        <f t="array" ref="A7989">IF(B7989=B7988,A7988,A7988+1)</f>
        <v>153</v>
      </c>
      <c r="B7989" t="s" s="2">
        <v>1662</v>
      </c>
      <c r="C7989" t="s" s="2">
        <v>1663</v>
      </c>
      <c r="D7989" s="6">
        <v>1999</v>
      </c>
      <c r="E7989" s="7">
        <v>4</v>
      </c>
      <c r="F7989" s="7">
        <v>0</v>
      </c>
      <c r="G7989" s="7">
        <v>0</v>
      </c>
      <c r="H7989" s="7">
        <v>0</v>
      </c>
      <c r="I7989" s="7">
        <v>6</v>
      </c>
      <c r="J7989" s="7">
        <v>5</v>
      </c>
      <c r="K7989" s="5"/>
      <c r="L7989" s="5"/>
    </row>
    <row r="7990" ht="13.65" customHeight="1">
      <c r="A7990" s="6" cm="1">
        <f t="array" ref="A7990">IF(B7990=B7989,A7989,A7989+1)</f>
        <v>153</v>
      </c>
      <c r="B7990" t="s" s="2">
        <v>1662</v>
      </c>
      <c r="C7990" t="s" s="2">
        <v>1663</v>
      </c>
      <c r="D7990" s="6">
        <v>2000</v>
      </c>
      <c r="E7990" s="7">
        <v>3</v>
      </c>
      <c r="F7990" s="7">
        <v>0</v>
      </c>
      <c r="G7990" s="7">
        <v>0</v>
      </c>
      <c r="H7990" s="7">
        <v>0</v>
      </c>
      <c r="I7990" s="7">
        <v>7</v>
      </c>
      <c r="J7990" s="7">
        <v>5</v>
      </c>
      <c r="K7990" s="5"/>
      <c r="L7990" s="5"/>
    </row>
    <row r="7991" ht="13.65" customHeight="1">
      <c r="A7991" s="6" cm="1">
        <f t="array" ref="A7991">IF(B7991=B7990,A7990,A7990+1)</f>
        <v>153</v>
      </c>
      <c r="B7991" t="s" s="2">
        <v>1662</v>
      </c>
      <c r="C7991" t="s" s="2">
        <v>1663</v>
      </c>
      <c r="D7991" s="6">
        <v>2001</v>
      </c>
      <c r="E7991" s="7">
        <v>2</v>
      </c>
      <c r="F7991" s="7">
        <v>0</v>
      </c>
      <c r="G7991" s="7">
        <v>0</v>
      </c>
      <c r="H7991" s="7">
        <v>0</v>
      </c>
      <c r="I7991" s="7">
        <v>8</v>
      </c>
      <c r="J7991" s="7">
        <v>5</v>
      </c>
      <c r="K7991" s="5"/>
      <c r="L7991" s="5"/>
    </row>
    <row r="7992" ht="13.65" customHeight="1">
      <c r="A7992" s="6" cm="1">
        <f t="array" ref="A7992">IF(B7992=B7991,A7991,A7991+1)</f>
        <v>153</v>
      </c>
      <c r="B7992" t="s" s="2">
        <v>1662</v>
      </c>
      <c r="C7992" t="s" s="2">
        <v>1663</v>
      </c>
      <c r="D7992" s="6">
        <v>2002</v>
      </c>
      <c r="E7992" s="7">
        <v>1</v>
      </c>
      <c r="F7992" s="7">
        <v>0</v>
      </c>
      <c r="G7992" s="7">
        <v>0</v>
      </c>
      <c r="H7992" s="7">
        <v>0</v>
      </c>
      <c r="I7992" s="7">
        <v>9</v>
      </c>
      <c r="J7992" s="7">
        <v>5</v>
      </c>
      <c r="K7992" s="5"/>
      <c r="L7992" s="5"/>
    </row>
    <row r="7993" ht="13.65" customHeight="1">
      <c r="A7993" s="6" cm="1">
        <f t="array" ref="A7993">IF(B7993=B7992,A7992,A7992+1)</f>
        <v>153</v>
      </c>
      <c r="B7993" t="s" s="2">
        <v>1662</v>
      </c>
      <c r="C7993" t="s" s="2">
        <v>1663</v>
      </c>
      <c r="D7993" s="6">
        <v>2003</v>
      </c>
      <c r="E7993" s="7">
        <v>5</v>
      </c>
      <c r="F7993" s="7">
        <v>1</v>
      </c>
      <c r="G7993" s="7">
        <v>1</v>
      </c>
      <c r="H7993" s="7">
        <v>0</v>
      </c>
      <c r="I7993" s="7">
        <v>0</v>
      </c>
      <c r="J7993" s="7">
        <v>5</v>
      </c>
      <c r="K7993" t="s" s="4">
        <v>1670</v>
      </c>
      <c r="L7993" s="5"/>
    </row>
    <row r="7994" ht="13.65" customHeight="1">
      <c r="A7994" s="6" cm="1">
        <f t="array" ref="A7994">IF(B7994=B7993,A7993,A7993+1)</f>
        <v>153</v>
      </c>
      <c r="B7994" t="s" s="2">
        <v>1662</v>
      </c>
      <c r="C7994" t="s" s="2">
        <v>1663</v>
      </c>
      <c r="D7994" s="6">
        <v>2004</v>
      </c>
      <c r="E7994" s="7">
        <v>4</v>
      </c>
      <c r="F7994" s="7">
        <v>0</v>
      </c>
      <c r="G7994" s="7">
        <v>0</v>
      </c>
      <c r="H7994" s="7">
        <v>0</v>
      </c>
      <c r="I7994" s="7">
        <v>1</v>
      </c>
      <c r="J7994" s="7">
        <v>5</v>
      </c>
      <c r="K7994" s="5"/>
      <c r="L7994" s="5"/>
    </row>
    <row r="7995" ht="13.65" customHeight="1">
      <c r="A7995" s="6" cm="1">
        <f t="array" ref="A7995">IF(B7995=B7994,A7994,A7994+1)</f>
        <v>153</v>
      </c>
      <c r="B7995" t="s" s="2">
        <v>1662</v>
      </c>
      <c r="C7995" t="s" s="2">
        <v>1663</v>
      </c>
      <c r="D7995" s="6">
        <v>2005</v>
      </c>
      <c r="E7995" s="7">
        <v>3</v>
      </c>
      <c r="F7995" s="7">
        <v>0</v>
      </c>
      <c r="G7995" s="7">
        <v>0</v>
      </c>
      <c r="H7995" s="7">
        <v>0</v>
      </c>
      <c r="I7995" s="7">
        <v>2</v>
      </c>
      <c r="J7995" s="7">
        <v>5</v>
      </c>
      <c r="K7995" s="5"/>
      <c r="L7995" s="5"/>
    </row>
    <row r="7996" ht="13.65" customHeight="1">
      <c r="A7996" s="6" cm="1">
        <f t="array" ref="A7996">IF(B7996=B7995,A7995,A7995+1)</f>
        <v>153</v>
      </c>
      <c r="B7996" t="s" s="2">
        <v>1662</v>
      </c>
      <c r="C7996" t="s" s="2">
        <v>1663</v>
      </c>
      <c r="D7996" s="6">
        <v>2006</v>
      </c>
      <c r="E7996" s="7">
        <v>2</v>
      </c>
      <c r="F7996" s="7">
        <v>0</v>
      </c>
      <c r="G7996" s="7">
        <v>0</v>
      </c>
      <c r="H7996" s="7">
        <v>0</v>
      </c>
      <c r="I7996" s="7">
        <v>3</v>
      </c>
      <c r="J7996" s="7">
        <v>5</v>
      </c>
      <c r="K7996" s="5"/>
      <c r="L7996" s="5"/>
    </row>
    <row r="7997" ht="13.65" customHeight="1">
      <c r="A7997" s="6" cm="1">
        <f t="array" ref="A7997">IF(B7997=B7996,A7996,A7996+1)</f>
        <v>153</v>
      </c>
      <c r="B7997" t="s" s="2">
        <v>1662</v>
      </c>
      <c r="C7997" t="s" s="2">
        <v>1663</v>
      </c>
      <c r="D7997" s="6">
        <v>2007</v>
      </c>
      <c r="E7997" s="7">
        <v>1</v>
      </c>
      <c r="F7997" s="7">
        <v>0</v>
      </c>
      <c r="G7997" s="7">
        <v>0</v>
      </c>
      <c r="H7997" s="7">
        <v>0</v>
      </c>
      <c r="I7997" s="7">
        <v>4</v>
      </c>
      <c r="J7997" s="7">
        <v>5</v>
      </c>
      <c r="K7997" s="5"/>
      <c r="L7997" s="5"/>
    </row>
    <row r="7998" ht="13.65" customHeight="1">
      <c r="A7998" s="6" cm="1">
        <f t="array" ref="A7998">IF(B7998=B7997,A7997,A7997+1)</f>
        <v>153</v>
      </c>
      <c r="B7998" t="s" s="2">
        <v>1662</v>
      </c>
      <c r="C7998" t="s" s="2">
        <v>1663</v>
      </c>
      <c r="D7998" s="6">
        <v>2008</v>
      </c>
      <c r="E7998" s="7">
        <v>5</v>
      </c>
      <c r="F7998" s="7">
        <v>-771</v>
      </c>
      <c r="G7998" s="7">
        <v>0</v>
      </c>
      <c r="H7998" s="7">
        <v>0</v>
      </c>
      <c r="I7998" s="7">
        <v>5</v>
      </c>
      <c r="J7998" s="7">
        <v>5</v>
      </c>
      <c r="K7998" t="s" s="4">
        <v>40</v>
      </c>
      <c r="L7998" s="5"/>
    </row>
    <row r="7999" ht="13.65" customHeight="1">
      <c r="A7999" s="6" cm="1">
        <f t="array" ref="A7999">IF(B7999=B7998,A7998,A7998+1)</f>
        <v>153</v>
      </c>
      <c r="B7999" t="s" s="2">
        <v>1662</v>
      </c>
      <c r="C7999" t="s" s="2">
        <v>1663</v>
      </c>
      <c r="D7999" s="6">
        <v>2009</v>
      </c>
      <c r="E7999" s="7">
        <v>4</v>
      </c>
      <c r="F7999" s="7">
        <v>0</v>
      </c>
      <c r="G7999" s="7">
        <v>0</v>
      </c>
      <c r="H7999" s="7">
        <v>0</v>
      </c>
      <c r="I7999" s="7">
        <v>6</v>
      </c>
      <c r="J7999" s="7">
        <v>5</v>
      </c>
      <c r="K7999" s="5"/>
      <c r="L7999" s="5"/>
    </row>
    <row r="8000" ht="13.65" customHeight="1">
      <c r="A8000" s="6" cm="1">
        <f t="array" ref="A8000">IF(B8000=B7999,A7999,A7999+1)</f>
        <v>153</v>
      </c>
      <c r="B8000" t="s" s="2">
        <v>1662</v>
      </c>
      <c r="C8000" t="s" s="2">
        <v>1663</v>
      </c>
      <c r="D8000" s="6">
        <v>2010</v>
      </c>
      <c r="E8000" s="7">
        <v>3</v>
      </c>
      <c r="F8000" s="7">
        <v>0</v>
      </c>
      <c r="G8000" s="7">
        <v>0</v>
      </c>
      <c r="H8000" s="7">
        <v>0</v>
      </c>
      <c r="I8000" s="7">
        <v>7</v>
      </c>
      <c r="J8000" s="7">
        <v>5</v>
      </c>
      <c r="K8000" s="5"/>
      <c r="L8000" s="5"/>
    </row>
    <row r="8001" ht="13.65" customHeight="1">
      <c r="A8001" s="6" cm="1">
        <f t="array" ref="A8001">IF(B8001=B8000,A8000,A8000+1)</f>
        <v>153</v>
      </c>
      <c r="B8001" t="s" s="2">
        <v>1662</v>
      </c>
      <c r="C8001" t="s" s="2">
        <v>1663</v>
      </c>
      <c r="D8001" s="6">
        <v>2011</v>
      </c>
      <c r="E8001" s="7">
        <v>2</v>
      </c>
      <c r="F8001" s="7">
        <v>0</v>
      </c>
      <c r="G8001" s="7">
        <v>0</v>
      </c>
      <c r="H8001" s="7">
        <v>0</v>
      </c>
      <c r="I8001" s="7">
        <v>8</v>
      </c>
      <c r="J8001" s="7">
        <v>5</v>
      </c>
      <c r="K8001" s="5"/>
      <c r="L8001" s="5"/>
    </row>
    <row r="8002" ht="13.65" customHeight="1">
      <c r="A8002" s="6" cm="1">
        <f t="array" ref="A8002">IF(B8002=B8001,A8001,A8001+1)</f>
        <v>153</v>
      </c>
      <c r="B8002" t="s" s="2">
        <v>1662</v>
      </c>
      <c r="C8002" t="s" s="2">
        <v>1663</v>
      </c>
      <c r="D8002" s="6">
        <v>2012</v>
      </c>
      <c r="E8002" s="7">
        <v>1</v>
      </c>
      <c r="F8002" s="7">
        <v>0</v>
      </c>
      <c r="G8002" s="7">
        <v>0</v>
      </c>
      <c r="H8002" s="7">
        <v>0</v>
      </c>
      <c r="I8002" s="7">
        <v>9</v>
      </c>
      <c r="J8002" s="7">
        <v>5</v>
      </c>
      <c r="K8002" s="5"/>
      <c r="L8002" s="5"/>
    </row>
    <row r="8003" ht="13.65" customHeight="1">
      <c r="A8003" s="6" cm="1">
        <f t="array" ref="A8003">IF(B8003=B8002,A8002,A8002+1)</f>
        <v>153</v>
      </c>
      <c r="B8003" t="s" s="2">
        <v>1662</v>
      </c>
      <c r="C8003" t="s" s="2">
        <v>1663</v>
      </c>
      <c r="D8003" s="6">
        <v>2013</v>
      </c>
      <c r="E8003" s="7">
        <v>5</v>
      </c>
      <c r="F8003" s="7">
        <v>1</v>
      </c>
      <c r="G8003" s="7">
        <v>1</v>
      </c>
      <c r="H8003" s="7">
        <v>0</v>
      </c>
      <c r="I8003" s="7">
        <v>0</v>
      </c>
      <c r="J8003" s="7">
        <v>5</v>
      </c>
      <c r="K8003" t="s" s="4">
        <v>1671</v>
      </c>
      <c r="L8003" s="5"/>
    </row>
    <row r="8004" ht="13.65" customHeight="1">
      <c r="A8004" s="6" cm="1">
        <f t="array" ref="A8004">IF(B8004=B8003,A8003,A8003+1)</f>
        <v>153</v>
      </c>
      <c r="B8004" t="s" s="2">
        <v>1662</v>
      </c>
      <c r="C8004" t="s" s="2">
        <v>1663</v>
      </c>
      <c r="D8004" s="6">
        <v>2014</v>
      </c>
      <c r="E8004" s="7">
        <v>4</v>
      </c>
      <c r="F8004" s="7">
        <v>0</v>
      </c>
      <c r="G8004" s="7">
        <v>0</v>
      </c>
      <c r="H8004" s="7">
        <v>0</v>
      </c>
      <c r="I8004" s="7">
        <v>1</v>
      </c>
      <c r="J8004" s="7">
        <v>5</v>
      </c>
      <c r="K8004" s="5"/>
      <c r="L8004" s="5"/>
    </row>
    <row r="8005" ht="13.65" customHeight="1">
      <c r="A8005" s="6" cm="1">
        <f t="array" ref="A8005">IF(B8005=B8004,A8004,A8004+1)</f>
        <v>153</v>
      </c>
      <c r="B8005" t="s" s="2">
        <v>1662</v>
      </c>
      <c r="C8005" t="s" s="2">
        <v>1663</v>
      </c>
      <c r="D8005" s="6">
        <v>2015</v>
      </c>
      <c r="E8005" s="7">
        <v>3</v>
      </c>
      <c r="F8005" s="7">
        <v>0</v>
      </c>
      <c r="G8005" s="7">
        <v>0</v>
      </c>
      <c r="H8005" s="7">
        <v>0</v>
      </c>
      <c r="I8005" s="7">
        <v>2</v>
      </c>
      <c r="J8005" s="7">
        <v>5</v>
      </c>
      <c r="K8005" s="5"/>
      <c r="L8005" s="5"/>
    </row>
    <row r="8006" ht="13.65" customHeight="1">
      <c r="A8006" s="6" cm="1">
        <f t="array" ref="A8006">IF(B8006=B8005,A8005,A8005+1)</f>
        <v>153</v>
      </c>
      <c r="B8006" t="s" s="2">
        <v>1662</v>
      </c>
      <c r="C8006" t="s" s="2">
        <v>1663</v>
      </c>
      <c r="D8006" s="6">
        <v>2016</v>
      </c>
      <c r="E8006" s="7">
        <v>2</v>
      </c>
      <c r="F8006" s="7">
        <v>0</v>
      </c>
      <c r="G8006" s="7">
        <v>0</v>
      </c>
      <c r="H8006" s="7">
        <v>0</v>
      </c>
      <c r="I8006" s="7">
        <v>3</v>
      </c>
      <c r="J8006" s="7">
        <v>5</v>
      </c>
      <c r="K8006" s="5"/>
      <c r="L8006" s="5"/>
    </row>
    <row r="8007" ht="13.65" customHeight="1">
      <c r="A8007" s="6" cm="1">
        <f t="array" ref="A8007">IF(B8007=B8006,A8006,A8006+1)</f>
        <v>153</v>
      </c>
      <c r="B8007" t="s" s="2">
        <v>1662</v>
      </c>
      <c r="C8007" t="s" s="2">
        <v>1663</v>
      </c>
      <c r="D8007" s="6">
        <v>2017</v>
      </c>
      <c r="E8007" s="7">
        <v>1</v>
      </c>
      <c r="F8007" s="7">
        <v>0</v>
      </c>
      <c r="G8007" s="7">
        <v>0</v>
      </c>
      <c r="H8007" s="7">
        <v>0</v>
      </c>
      <c r="I8007" s="7">
        <v>4</v>
      </c>
      <c r="J8007" s="7">
        <v>5</v>
      </c>
      <c r="K8007" s="5"/>
      <c r="L8007" s="5"/>
    </row>
    <row r="8008" ht="13.65" customHeight="1">
      <c r="A8008" s="6" cm="1">
        <f t="array" ref="A8008">IF(B8008=B8007,A8007,A8007+1)</f>
        <v>153</v>
      </c>
      <c r="B8008" t="s" s="2">
        <v>1662</v>
      </c>
      <c r="C8008" t="s" s="2">
        <v>1663</v>
      </c>
      <c r="D8008" s="6">
        <v>2018</v>
      </c>
      <c r="E8008" s="7">
        <v>5</v>
      </c>
      <c r="F8008" s="7">
        <v>-771</v>
      </c>
      <c r="G8008" s="7">
        <v>0</v>
      </c>
      <c r="H8008" s="7">
        <v>0</v>
      </c>
      <c r="I8008" s="7">
        <v>5</v>
      </c>
      <c r="J8008" s="7">
        <v>5</v>
      </c>
      <c r="K8008" t="s" s="4">
        <v>40</v>
      </c>
      <c r="L8008" s="5"/>
    </row>
    <row r="8009" ht="13.65" customHeight="1">
      <c r="A8009" s="6" cm="1">
        <f t="array" ref="A8009">IF(B8009=B8008,A8008,A8008+1)</f>
        <v>153</v>
      </c>
      <c r="B8009" t="s" s="2">
        <v>1662</v>
      </c>
      <c r="C8009" t="s" s="2">
        <v>1663</v>
      </c>
      <c r="D8009" s="6">
        <v>2019</v>
      </c>
      <c r="E8009" s="7">
        <v>4</v>
      </c>
      <c r="F8009" s="7">
        <v>0</v>
      </c>
      <c r="G8009" s="7">
        <v>0</v>
      </c>
      <c r="H8009" s="7">
        <v>0</v>
      </c>
      <c r="I8009" s="7">
        <v>6</v>
      </c>
      <c r="J8009" s="7">
        <v>5</v>
      </c>
      <c r="K8009" s="5"/>
      <c r="L8009" s="5"/>
    </row>
    <row r="8010" ht="13.65" customHeight="1">
      <c r="A8010" s="6" cm="1">
        <f t="array" ref="A8010">IF(B8010=B8009,A8009,A8009+1)</f>
        <v>153</v>
      </c>
      <c r="B8010" t="s" s="2">
        <v>1662</v>
      </c>
      <c r="C8010" t="s" s="2">
        <v>1663</v>
      </c>
      <c r="D8010" s="6">
        <v>2020</v>
      </c>
      <c r="E8010" s="7">
        <v>5</v>
      </c>
      <c r="F8010" s="7">
        <v>1</v>
      </c>
      <c r="G8010" s="7">
        <v>0</v>
      </c>
      <c r="H8010" s="7">
        <v>1</v>
      </c>
      <c r="I8010" s="7">
        <v>0</v>
      </c>
      <c r="J8010" s="7">
        <v>5</v>
      </c>
      <c r="K8010" t="s" s="4">
        <v>1672</v>
      </c>
      <c r="L8010" s="5"/>
    </row>
    <row r="8011" ht="13.65" customHeight="1">
      <c r="A8011" s="6" cm="1">
        <f t="array" ref="A8011">IF(B8011=B8010,A8010,A8010+1)</f>
        <v>153</v>
      </c>
      <c r="B8011" t="s" s="2">
        <v>1662</v>
      </c>
      <c r="C8011" t="s" s="2">
        <v>1663</v>
      </c>
      <c r="D8011" s="6">
        <v>2021</v>
      </c>
      <c r="E8011" s="7">
        <v>4</v>
      </c>
      <c r="F8011" s="7">
        <v>0</v>
      </c>
      <c r="G8011" s="7">
        <v>0</v>
      </c>
      <c r="H8011" s="7">
        <v>0</v>
      </c>
      <c r="I8011" s="7">
        <v>1</v>
      </c>
      <c r="J8011" s="7">
        <v>5</v>
      </c>
      <c r="K8011" s="5"/>
      <c r="L8011" s="5"/>
    </row>
    <row r="8012" ht="13.65" customHeight="1">
      <c r="A8012" s="6" cm="1">
        <f t="array" ref="A8012">IF(B8012=B8011,A8011,A8011+1)</f>
        <v>153</v>
      </c>
      <c r="B8012" t="s" s="2">
        <v>1662</v>
      </c>
      <c r="C8012" t="s" s="2">
        <v>1663</v>
      </c>
      <c r="D8012" s="6">
        <v>2022</v>
      </c>
      <c r="E8012" s="7">
        <v>3</v>
      </c>
      <c r="F8012" s="7">
        <v>0</v>
      </c>
      <c r="G8012" s="7">
        <v>0</v>
      </c>
      <c r="H8012" s="7">
        <v>0</v>
      </c>
      <c r="I8012" s="7">
        <v>2</v>
      </c>
      <c r="J8012" s="7">
        <v>5</v>
      </c>
      <c r="K8012" s="5"/>
      <c r="L8012" s="5"/>
    </row>
    <row r="8013" ht="13.65" customHeight="1">
      <c r="A8013" s="6" cm="1">
        <f t="array" ref="A8013">IF(B8013=B8012,A8012,A8012+1)</f>
        <v>153</v>
      </c>
      <c r="B8013" t="s" s="2">
        <v>1662</v>
      </c>
      <c r="C8013" t="s" s="2">
        <v>1663</v>
      </c>
      <c r="D8013" s="6">
        <v>2023</v>
      </c>
      <c r="E8013" s="7">
        <v>2</v>
      </c>
      <c r="F8013" s="7">
        <v>0</v>
      </c>
      <c r="G8013" s="7">
        <v>0</v>
      </c>
      <c r="H8013" s="7">
        <v>0</v>
      </c>
      <c r="I8013" s="7">
        <v>3</v>
      </c>
      <c r="J8013" s="7">
        <v>5</v>
      </c>
      <c r="K8013" s="5"/>
      <c r="L8013" s="5"/>
    </row>
    <row r="8014" ht="13.65" customHeight="1">
      <c r="A8014" s="6" cm="1">
        <f t="array" ref="A8014">IF(B8014=B8002,A8002,A8002+1)</f>
        <v>154</v>
      </c>
      <c r="B8014" t="s" s="2">
        <v>1673</v>
      </c>
      <c r="C8014" t="s" s="2">
        <v>1674</v>
      </c>
      <c r="D8014" s="6">
        <v>1970</v>
      </c>
      <c r="E8014" s="7">
        <v>4</v>
      </c>
      <c r="F8014" s="7">
        <v>1</v>
      </c>
      <c r="G8014" s="7">
        <v>0</v>
      </c>
      <c r="H8014" s="7">
        <v>1</v>
      </c>
      <c r="I8014" s="7">
        <v>0</v>
      </c>
      <c r="J8014" s="7">
        <v>4</v>
      </c>
      <c r="K8014" t="s" s="4">
        <v>1675</v>
      </c>
      <c r="L8014" s="5"/>
    </row>
    <row r="8015" ht="13.65" customHeight="1">
      <c r="A8015" s="6" cm="1">
        <f t="array" ref="A8015">IF(B8015=B8014,A8014,A8014+1)</f>
        <v>154</v>
      </c>
      <c r="B8015" t="s" s="2">
        <v>1673</v>
      </c>
      <c r="C8015" t="s" s="2">
        <v>1674</v>
      </c>
      <c r="D8015" s="6">
        <v>1971</v>
      </c>
      <c r="E8015" s="7">
        <v>3</v>
      </c>
      <c r="F8015" s="7">
        <v>0</v>
      </c>
      <c r="G8015" s="7">
        <v>0</v>
      </c>
      <c r="H8015" s="7">
        <v>0</v>
      </c>
      <c r="I8015" s="7">
        <v>1</v>
      </c>
      <c r="J8015" s="7">
        <v>4</v>
      </c>
      <c r="K8015" s="5"/>
      <c r="L8015" s="5"/>
    </row>
    <row r="8016" ht="13.65" customHeight="1">
      <c r="A8016" s="6" cm="1">
        <f t="array" ref="A8016">IF(B8016=B8015,A8015,A8015+1)</f>
        <v>154</v>
      </c>
      <c r="B8016" t="s" s="2">
        <v>1673</v>
      </c>
      <c r="C8016" t="s" s="2">
        <v>1674</v>
      </c>
      <c r="D8016" s="6">
        <v>1972</v>
      </c>
      <c r="E8016" s="7">
        <v>2</v>
      </c>
      <c r="F8016" s="7">
        <v>0</v>
      </c>
      <c r="G8016" s="7">
        <v>0</v>
      </c>
      <c r="H8016" s="7">
        <v>0</v>
      </c>
      <c r="I8016" s="7">
        <v>2</v>
      </c>
      <c r="J8016" s="7">
        <v>4</v>
      </c>
      <c r="K8016" s="5"/>
      <c r="L8016" s="5"/>
    </row>
    <row r="8017" ht="13.65" customHeight="1">
      <c r="A8017" s="6" cm="1">
        <f t="array" ref="A8017">IF(B8017=B8016,A8016,A8016+1)</f>
        <v>154</v>
      </c>
      <c r="B8017" t="s" s="2">
        <v>1673</v>
      </c>
      <c r="C8017" t="s" s="2">
        <v>1674</v>
      </c>
      <c r="D8017" s="6">
        <v>1973</v>
      </c>
      <c r="E8017" s="7">
        <v>1</v>
      </c>
      <c r="F8017" s="7">
        <v>0</v>
      </c>
      <c r="G8017" s="7">
        <v>0</v>
      </c>
      <c r="H8017" s="7">
        <v>0</v>
      </c>
      <c r="I8017" s="7">
        <v>3</v>
      </c>
      <c r="J8017" s="7">
        <v>4</v>
      </c>
      <c r="K8017" s="5"/>
      <c r="L8017" s="5"/>
    </row>
    <row r="8018" ht="13.65" customHeight="1">
      <c r="A8018" s="6" cm="1">
        <f t="array" ref="A8018">IF(B8018=B8017,A8017,A8017+1)</f>
        <v>154</v>
      </c>
      <c r="B8018" t="s" s="2">
        <v>1673</v>
      </c>
      <c r="C8018" t="s" s="2">
        <v>1674</v>
      </c>
      <c r="D8018" s="6">
        <v>1974</v>
      </c>
      <c r="E8018" s="7">
        <v>4</v>
      </c>
      <c r="F8018" s="7">
        <v>-771</v>
      </c>
      <c r="G8018" s="7">
        <v>0</v>
      </c>
      <c r="H8018" s="7">
        <v>0</v>
      </c>
      <c r="I8018" s="7">
        <v>4</v>
      </c>
      <c r="J8018" s="7">
        <v>4</v>
      </c>
      <c r="K8018" t="s" s="4">
        <v>1676</v>
      </c>
      <c r="L8018" s="5"/>
    </row>
    <row r="8019" ht="13.65" customHeight="1">
      <c r="A8019" s="6" cm="1">
        <f t="array" ref="A8019">IF(B8019=B8018,A8018,A8018+1)</f>
        <v>154</v>
      </c>
      <c r="B8019" t="s" s="2">
        <v>1673</v>
      </c>
      <c r="C8019" t="s" s="2">
        <v>1674</v>
      </c>
      <c r="D8019" s="6">
        <v>1975</v>
      </c>
      <c r="E8019" s="7">
        <v>3</v>
      </c>
      <c r="F8019" s="7">
        <v>0</v>
      </c>
      <c r="G8019" s="7">
        <v>0</v>
      </c>
      <c r="H8019" s="7">
        <v>0</v>
      </c>
      <c r="I8019" s="7">
        <v>5</v>
      </c>
      <c r="J8019" s="7">
        <v>4</v>
      </c>
      <c r="K8019" s="5"/>
      <c r="L8019" s="5"/>
    </row>
    <row r="8020" ht="13.65" customHeight="1">
      <c r="A8020" s="6" cm="1">
        <f t="array" ref="A8020">IF(B8020=B8019,A8019,A8019+1)</f>
        <v>154</v>
      </c>
      <c r="B8020" t="s" s="2">
        <v>1673</v>
      </c>
      <c r="C8020" t="s" s="2">
        <v>1674</v>
      </c>
      <c r="D8020" s="6">
        <v>1976</v>
      </c>
      <c r="E8020" s="7">
        <v>2</v>
      </c>
      <c r="F8020" s="7">
        <v>0</v>
      </c>
      <c r="G8020" s="7">
        <v>0</v>
      </c>
      <c r="H8020" s="7">
        <v>0</v>
      </c>
      <c r="I8020" s="7">
        <v>6</v>
      </c>
      <c r="J8020" s="7">
        <v>4</v>
      </c>
      <c r="K8020" s="5"/>
      <c r="L8020" s="5"/>
    </row>
    <row r="8021" ht="13.65" customHeight="1">
      <c r="A8021" s="6" cm="1">
        <f t="array" ref="A8021">IF(B8021=B8020,A8020,A8020+1)</f>
        <v>154</v>
      </c>
      <c r="B8021" t="s" s="2">
        <v>1673</v>
      </c>
      <c r="C8021" t="s" s="2">
        <v>1674</v>
      </c>
      <c r="D8021" s="6">
        <v>1977</v>
      </c>
      <c r="E8021" s="7">
        <v>1</v>
      </c>
      <c r="F8021" s="7">
        <v>0</v>
      </c>
      <c r="G8021" s="7">
        <v>0</v>
      </c>
      <c r="H8021" s="7">
        <v>0</v>
      </c>
      <c r="I8021" s="7">
        <v>7</v>
      </c>
      <c r="J8021" s="7">
        <v>4</v>
      </c>
      <c r="K8021" s="5"/>
      <c r="L8021" s="5"/>
    </row>
    <row r="8022" ht="13.65" customHeight="1">
      <c r="A8022" s="6" cm="1">
        <f t="array" ref="A8022">IF(B8022=B8021,A8021,A8021+1)</f>
        <v>154</v>
      </c>
      <c r="B8022" t="s" s="2">
        <v>1673</v>
      </c>
      <c r="C8022" t="s" s="2">
        <v>1674</v>
      </c>
      <c r="D8022" s="6">
        <v>1978</v>
      </c>
      <c r="E8022" s="7">
        <v>4</v>
      </c>
      <c r="F8022" s="7">
        <v>1</v>
      </c>
      <c r="G8022" s="7">
        <v>1</v>
      </c>
      <c r="H8022" s="7">
        <v>0</v>
      </c>
      <c r="I8022" s="7">
        <v>0</v>
      </c>
      <c r="J8022" s="7">
        <v>4</v>
      </c>
      <c r="K8022" t="s" s="4">
        <v>1677</v>
      </c>
      <c r="L8022" s="5"/>
    </row>
    <row r="8023" ht="13.65" customHeight="1">
      <c r="A8023" s="6" cm="1">
        <f t="array" ref="A8023">IF(B8023=B8022,A8022,A8022+1)</f>
        <v>154</v>
      </c>
      <c r="B8023" t="s" s="2">
        <v>1673</v>
      </c>
      <c r="C8023" t="s" s="2">
        <v>1674</v>
      </c>
      <c r="D8023" s="6">
        <v>1979</v>
      </c>
      <c r="E8023" s="7">
        <v>4</v>
      </c>
      <c r="F8023" s="7">
        <v>1</v>
      </c>
      <c r="G8023" s="7">
        <v>0</v>
      </c>
      <c r="H8023" s="7">
        <v>1</v>
      </c>
      <c r="I8023" s="7">
        <v>0</v>
      </c>
      <c r="J8023" s="7">
        <v>4</v>
      </c>
      <c r="K8023" t="s" s="4">
        <v>1678</v>
      </c>
      <c r="L8023" s="5"/>
    </row>
    <row r="8024" ht="13.65" customHeight="1">
      <c r="A8024" s="6" cm="1">
        <f t="array" ref="A8024">IF(B8024=B8023,A8023,A8023+1)</f>
        <v>154</v>
      </c>
      <c r="B8024" t="s" s="2">
        <v>1673</v>
      </c>
      <c r="C8024" t="s" s="2">
        <v>1674</v>
      </c>
      <c r="D8024" s="6">
        <v>1980</v>
      </c>
      <c r="E8024" s="7">
        <v>3</v>
      </c>
      <c r="F8024" s="7">
        <v>0</v>
      </c>
      <c r="G8024" s="7">
        <v>0</v>
      </c>
      <c r="H8024" s="7">
        <v>0</v>
      </c>
      <c r="I8024" s="7">
        <v>1</v>
      </c>
      <c r="J8024" s="7">
        <v>4</v>
      </c>
      <c r="K8024" s="5"/>
      <c r="L8024" s="5"/>
    </row>
    <row r="8025" ht="13.65" customHeight="1">
      <c r="A8025" s="6" cm="1">
        <f t="array" ref="A8025">IF(B8025=B8024,A8024,A8024+1)</f>
        <v>154</v>
      </c>
      <c r="B8025" t="s" s="2">
        <v>1673</v>
      </c>
      <c r="C8025" t="s" s="2">
        <v>1674</v>
      </c>
      <c r="D8025" s="6">
        <v>1981</v>
      </c>
      <c r="E8025" s="7">
        <v>2</v>
      </c>
      <c r="F8025" s="7">
        <v>0</v>
      </c>
      <c r="G8025" s="7">
        <v>0</v>
      </c>
      <c r="H8025" s="7">
        <v>0</v>
      </c>
      <c r="I8025" s="7">
        <v>2</v>
      </c>
      <c r="J8025" s="7">
        <v>4</v>
      </c>
      <c r="K8025" s="5"/>
      <c r="L8025" s="5"/>
    </row>
    <row r="8026" ht="13.65" customHeight="1">
      <c r="A8026" s="6" cm="1">
        <f t="array" ref="A8026">IF(B8026=B8025,A8025,A8025+1)</f>
        <v>154</v>
      </c>
      <c r="B8026" t="s" s="2">
        <v>1673</v>
      </c>
      <c r="C8026" t="s" s="2">
        <v>1674</v>
      </c>
      <c r="D8026" s="6">
        <v>1982</v>
      </c>
      <c r="E8026" s="7">
        <v>1</v>
      </c>
      <c r="F8026" s="7">
        <v>0</v>
      </c>
      <c r="G8026" s="7">
        <v>0</v>
      </c>
      <c r="H8026" s="7">
        <v>0</v>
      </c>
      <c r="I8026" s="7">
        <v>3</v>
      </c>
      <c r="J8026" s="7">
        <v>4</v>
      </c>
      <c r="K8026" s="5"/>
      <c r="L8026" s="5"/>
    </row>
    <row r="8027" ht="13.65" customHeight="1">
      <c r="A8027" s="6" cm="1">
        <f t="array" ref="A8027">IF(B8027=B8026,A8026,A8026+1)</f>
        <v>154</v>
      </c>
      <c r="B8027" t="s" s="2">
        <v>1673</v>
      </c>
      <c r="C8027" t="s" s="2">
        <v>1674</v>
      </c>
      <c r="D8027" s="6">
        <v>1983</v>
      </c>
      <c r="E8027" s="7">
        <v>4</v>
      </c>
      <c r="F8027" s="7">
        <v>-771</v>
      </c>
      <c r="G8027" s="7">
        <v>0</v>
      </c>
      <c r="H8027" s="7">
        <v>0</v>
      </c>
      <c r="I8027" s="7">
        <v>4</v>
      </c>
      <c r="J8027" s="7">
        <v>4</v>
      </c>
      <c r="K8027" t="s" s="4">
        <v>1676</v>
      </c>
      <c r="L8027" s="5"/>
    </row>
    <row r="8028" ht="13.65" customHeight="1">
      <c r="A8028" s="6" cm="1">
        <f t="array" ref="A8028">IF(B8028=B8027,A8027,A8027+1)</f>
        <v>154</v>
      </c>
      <c r="B8028" t="s" s="2">
        <v>1673</v>
      </c>
      <c r="C8028" t="s" s="2">
        <v>1674</v>
      </c>
      <c r="D8028" s="6">
        <v>1984</v>
      </c>
      <c r="E8028" s="7">
        <v>3</v>
      </c>
      <c r="F8028" s="7">
        <v>0</v>
      </c>
      <c r="G8028" s="7">
        <v>0</v>
      </c>
      <c r="H8028" s="7">
        <v>0</v>
      </c>
      <c r="I8028" s="7">
        <v>5</v>
      </c>
      <c r="J8028" s="7">
        <v>4</v>
      </c>
      <c r="K8028" s="5"/>
      <c r="L8028" s="5"/>
    </row>
    <row r="8029" ht="13.65" customHeight="1">
      <c r="A8029" s="6" cm="1">
        <f t="array" ref="A8029">IF(B8029=B8028,A8028,A8028+1)</f>
        <v>154</v>
      </c>
      <c r="B8029" t="s" s="2">
        <v>1673</v>
      </c>
      <c r="C8029" t="s" s="2">
        <v>1674</v>
      </c>
      <c r="D8029" s="6">
        <v>1985</v>
      </c>
      <c r="E8029" s="7">
        <v>2</v>
      </c>
      <c r="F8029" s="7">
        <v>0</v>
      </c>
      <c r="G8029" s="7">
        <v>0</v>
      </c>
      <c r="H8029" s="7">
        <v>0</v>
      </c>
      <c r="I8029" s="7">
        <v>6</v>
      </c>
      <c r="J8029" s="7">
        <v>4</v>
      </c>
      <c r="K8029" s="5"/>
      <c r="L8029" s="5"/>
    </row>
    <row r="8030" ht="13.65" customHeight="1">
      <c r="A8030" s="6" cm="1">
        <f t="array" ref="A8030">IF(B8030=B8029,A8029,A8029+1)</f>
        <v>154</v>
      </c>
      <c r="B8030" t="s" s="2">
        <v>1673</v>
      </c>
      <c r="C8030" t="s" s="2">
        <v>1674</v>
      </c>
      <c r="D8030" s="6">
        <v>1986</v>
      </c>
      <c r="E8030" s="7">
        <v>1</v>
      </c>
      <c r="F8030" s="7">
        <v>0</v>
      </c>
      <c r="G8030" s="7">
        <v>0</v>
      </c>
      <c r="H8030" s="7">
        <v>0</v>
      </c>
      <c r="I8030" s="7">
        <v>7</v>
      </c>
      <c r="J8030" s="7">
        <v>4</v>
      </c>
      <c r="K8030" s="5"/>
      <c r="L8030" s="5"/>
    </row>
    <row r="8031" ht="13.65" customHeight="1">
      <c r="A8031" s="6" cm="1">
        <f t="array" ref="A8031">IF(B8031=B8030,A8030,A8030+1)</f>
        <v>154</v>
      </c>
      <c r="B8031" t="s" s="2">
        <v>1673</v>
      </c>
      <c r="C8031" t="s" s="2">
        <v>1674</v>
      </c>
      <c r="D8031" s="6">
        <v>1987</v>
      </c>
      <c r="E8031" s="7">
        <v>4</v>
      </c>
      <c r="F8031" s="7">
        <v>1</v>
      </c>
      <c r="G8031" s="7">
        <v>1</v>
      </c>
      <c r="H8031" s="7">
        <v>0</v>
      </c>
      <c r="I8031" s="7">
        <v>0</v>
      </c>
      <c r="J8031" s="7">
        <v>4</v>
      </c>
      <c r="K8031" t="s" s="4">
        <v>1679</v>
      </c>
      <c r="L8031" s="5"/>
    </row>
    <row r="8032" ht="13.65" customHeight="1">
      <c r="A8032" s="6" cm="1">
        <f t="array" ref="A8032">IF(B8032=B8031,A8031,A8031+1)</f>
        <v>154</v>
      </c>
      <c r="B8032" t="s" s="2">
        <v>1673</v>
      </c>
      <c r="C8032" t="s" s="2">
        <v>1674</v>
      </c>
      <c r="D8032" s="6">
        <v>1988</v>
      </c>
      <c r="E8032" s="7">
        <v>3</v>
      </c>
      <c r="F8032" s="7">
        <v>0</v>
      </c>
      <c r="G8032" s="7">
        <v>0</v>
      </c>
      <c r="H8032" s="7">
        <v>0</v>
      </c>
      <c r="I8032" s="7">
        <v>1</v>
      </c>
      <c r="J8032" s="7">
        <v>4</v>
      </c>
      <c r="K8032" s="5"/>
      <c r="L8032" s="5"/>
    </row>
    <row r="8033" ht="13.65" customHeight="1">
      <c r="A8033" s="6" cm="1">
        <f t="array" ref="A8033">IF(B8033=B8032,A8032,A8032+1)</f>
        <v>154</v>
      </c>
      <c r="B8033" t="s" s="2">
        <v>1673</v>
      </c>
      <c r="C8033" t="s" s="2">
        <v>1674</v>
      </c>
      <c r="D8033" s="6">
        <v>1989</v>
      </c>
      <c r="E8033" s="7">
        <v>2</v>
      </c>
      <c r="F8033" s="7">
        <v>0</v>
      </c>
      <c r="G8033" s="7">
        <v>0</v>
      </c>
      <c r="H8033" s="7">
        <v>0</v>
      </c>
      <c r="I8033" s="7">
        <v>2</v>
      </c>
      <c r="J8033" s="7">
        <v>4</v>
      </c>
      <c r="K8033" s="5"/>
      <c r="L8033" s="5"/>
    </row>
    <row r="8034" ht="13.65" customHeight="1">
      <c r="A8034" s="6" cm="1">
        <f t="array" ref="A8034">IF(B8034=B8033,A8033,A8033+1)</f>
        <v>154</v>
      </c>
      <c r="B8034" t="s" s="2">
        <v>1673</v>
      </c>
      <c r="C8034" t="s" s="2">
        <v>1674</v>
      </c>
      <c r="D8034" s="6">
        <v>1990</v>
      </c>
      <c r="E8034" s="7">
        <v>1</v>
      </c>
      <c r="F8034" s="7">
        <v>0</v>
      </c>
      <c r="G8034" s="7">
        <v>0</v>
      </c>
      <c r="H8034" s="7">
        <v>0</v>
      </c>
      <c r="I8034" s="7">
        <v>3</v>
      </c>
      <c r="J8034" s="7">
        <v>4</v>
      </c>
      <c r="K8034" s="5"/>
      <c r="L8034" s="5"/>
    </row>
    <row r="8035" ht="13.65" customHeight="1">
      <c r="A8035" s="6" cm="1">
        <f t="array" ref="A8035">IF(B8035=B8034,A8034,A8034+1)</f>
        <v>154</v>
      </c>
      <c r="B8035" t="s" s="2">
        <v>1673</v>
      </c>
      <c r="C8035" t="s" s="2">
        <v>1674</v>
      </c>
      <c r="D8035" s="6">
        <v>1991</v>
      </c>
      <c r="E8035" s="7">
        <v>4</v>
      </c>
      <c r="F8035" s="7">
        <v>-771</v>
      </c>
      <c r="G8035" s="7">
        <v>0</v>
      </c>
      <c r="H8035" s="7">
        <v>0</v>
      </c>
      <c r="I8035" s="7">
        <v>4</v>
      </c>
      <c r="J8035" s="7">
        <v>4</v>
      </c>
      <c r="K8035" t="s" s="4">
        <v>1676</v>
      </c>
      <c r="L8035" s="5"/>
    </row>
    <row r="8036" ht="13.65" customHeight="1">
      <c r="A8036" s="6" cm="1">
        <f t="array" ref="A8036">IF(B8036=B8035,A8035,A8035+1)</f>
        <v>154</v>
      </c>
      <c r="B8036" t="s" s="2">
        <v>1673</v>
      </c>
      <c r="C8036" t="s" s="2">
        <v>1674</v>
      </c>
      <c r="D8036" s="6">
        <v>1992</v>
      </c>
      <c r="E8036" s="7">
        <v>3</v>
      </c>
      <c r="F8036" s="7">
        <v>0</v>
      </c>
      <c r="G8036" s="7">
        <v>0</v>
      </c>
      <c r="H8036" s="7">
        <v>0</v>
      </c>
      <c r="I8036" s="7">
        <v>5</v>
      </c>
      <c r="J8036" s="7">
        <v>4</v>
      </c>
      <c r="K8036" s="5"/>
      <c r="L8036" s="5"/>
    </row>
    <row r="8037" ht="13.65" customHeight="1">
      <c r="A8037" s="6" cm="1">
        <f t="array" ref="A8037">IF(B8037=B8036,A8036,A8036+1)</f>
        <v>154</v>
      </c>
      <c r="B8037" t="s" s="2">
        <v>1673</v>
      </c>
      <c r="C8037" t="s" s="2">
        <v>1674</v>
      </c>
      <c r="D8037" s="6">
        <v>1993</v>
      </c>
      <c r="E8037" s="7">
        <v>2</v>
      </c>
      <c r="F8037" s="7">
        <v>0</v>
      </c>
      <c r="G8037" s="7">
        <v>0</v>
      </c>
      <c r="H8037" s="7">
        <v>0</v>
      </c>
      <c r="I8037" s="7">
        <v>6</v>
      </c>
      <c r="J8037" s="7">
        <v>4</v>
      </c>
      <c r="K8037" s="5"/>
      <c r="L8037" s="5"/>
    </row>
    <row r="8038" ht="13.65" customHeight="1">
      <c r="A8038" s="6" cm="1">
        <f t="array" ref="A8038">IF(B8038=B8037,A8037,A8037+1)</f>
        <v>154</v>
      </c>
      <c r="B8038" t="s" s="2">
        <v>1673</v>
      </c>
      <c r="C8038" t="s" s="2">
        <v>1674</v>
      </c>
      <c r="D8038" s="6">
        <v>1994</v>
      </c>
      <c r="E8038" s="7">
        <v>1</v>
      </c>
      <c r="F8038" s="7">
        <v>0</v>
      </c>
      <c r="G8038" s="7">
        <v>0</v>
      </c>
      <c r="H8038" s="7">
        <v>0</v>
      </c>
      <c r="I8038" s="7">
        <v>7</v>
      </c>
      <c r="J8038" s="7">
        <v>4</v>
      </c>
      <c r="K8038" s="5"/>
      <c r="L8038" s="5"/>
    </row>
    <row r="8039" ht="13.65" customHeight="1">
      <c r="A8039" s="6" cm="1">
        <f t="array" ref="A8039">IF(B8039=B8038,A8038,A8038+1)</f>
        <v>154</v>
      </c>
      <c r="B8039" t="s" s="2">
        <v>1673</v>
      </c>
      <c r="C8039" t="s" s="2">
        <v>1674</v>
      </c>
      <c r="D8039" s="6">
        <v>1995</v>
      </c>
      <c r="E8039" s="7">
        <v>4</v>
      </c>
      <c r="F8039" s="7">
        <v>-772</v>
      </c>
      <c r="G8039" s="7">
        <v>0</v>
      </c>
      <c r="H8039" s="7">
        <v>0</v>
      </c>
      <c r="I8039" s="7">
        <v>8</v>
      </c>
      <c r="J8039" s="7">
        <v>4</v>
      </c>
      <c r="K8039" t="s" s="4">
        <v>1676</v>
      </c>
      <c r="L8039" s="5"/>
    </row>
    <row r="8040" ht="13.65" customHeight="1">
      <c r="A8040" s="6" cm="1">
        <f t="array" ref="A8040">IF(B8040=B8039,A8039,A8039+1)</f>
        <v>154</v>
      </c>
      <c r="B8040" t="s" s="2">
        <v>1673</v>
      </c>
      <c r="C8040" t="s" s="2">
        <v>1674</v>
      </c>
      <c r="D8040" s="6">
        <v>1996</v>
      </c>
      <c r="E8040" s="7">
        <v>3</v>
      </c>
      <c r="F8040" s="7">
        <v>0</v>
      </c>
      <c r="G8040" s="7">
        <v>0</v>
      </c>
      <c r="H8040" s="7">
        <v>0</v>
      </c>
      <c r="I8040" s="7">
        <v>9</v>
      </c>
      <c r="J8040" s="7">
        <v>4</v>
      </c>
      <c r="K8040" s="5"/>
      <c r="L8040" s="5"/>
    </row>
    <row r="8041" ht="13.65" customHeight="1">
      <c r="A8041" s="6" cm="1">
        <f t="array" ref="A8041">IF(B8041=B8040,A8040,A8040+1)</f>
        <v>154</v>
      </c>
      <c r="B8041" t="s" s="2">
        <v>1673</v>
      </c>
      <c r="C8041" t="s" s="2">
        <v>1674</v>
      </c>
      <c r="D8041" s="6">
        <v>1997</v>
      </c>
      <c r="E8041" s="7">
        <v>2</v>
      </c>
      <c r="F8041" s="7">
        <v>0</v>
      </c>
      <c r="G8041" s="7">
        <v>0</v>
      </c>
      <c r="H8041" s="7">
        <v>0</v>
      </c>
      <c r="I8041" s="7">
        <v>10</v>
      </c>
      <c r="J8041" s="7">
        <v>4</v>
      </c>
      <c r="K8041" s="5"/>
      <c r="L8041" s="5"/>
    </row>
    <row r="8042" ht="13.65" customHeight="1">
      <c r="A8042" s="6" cm="1">
        <f t="array" ref="A8042">IF(B8042=B8041,A8041,A8041+1)</f>
        <v>154</v>
      </c>
      <c r="B8042" t="s" s="2">
        <v>1673</v>
      </c>
      <c r="C8042" t="s" s="2">
        <v>1674</v>
      </c>
      <c r="D8042" s="6">
        <v>1998</v>
      </c>
      <c r="E8042" s="7">
        <v>1</v>
      </c>
      <c r="F8042" s="7">
        <v>0</v>
      </c>
      <c r="G8042" s="7">
        <v>0</v>
      </c>
      <c r="H8042" s="7">
        <v>0</v>
      </c>
      <c r="I8042" s="7">
        <v>11</v>
      </c>
      <c r="J8042" s="7">
        <v>4</v>
      </c>
      <c r="K8042" s="5"/>
      <c r="L8042" s="5"/>
    </row>
    <row r="8043" ht="13.65" customHeight="1">
      <c r="A8043" s="6" cm="1">
        <f t="array" ref="A8043">IF(B8043=B8042,A8042,A8042+1)</f>
        <v>154</v>
      </c>
      <c r="B8043" t="s" s="2">
        <v>1673</v>
      </c>
      <c r="C8043" t="s" s="2">
        <v>1674</v>
      </c>
      <c r="D8043" s="6">
        <v>1999</v>
      </c>
      <c r="E8043" s="7">
        <v>4</v>
      </c>
      <c r="F8043" s="7">
        <v>-773</v>
      </c>
      <c r="G8043" s="7">
        <v>0</v>
      </c>
      <c r="H8043" s="7">
        <v>0</v>
      </c>
      <c r="I8043" s="7">
        <v>12</v>
      </c>
      <c r="J8043" s="7">
        <v>4</v>
      </c>
      <c r="K8043" t="s" s="4">
        <v>1676</v>
      </c>
      <c r="L8043" s="5"/>
    </row>
    <row r="8044" ht="13.65" customHeight="1">
      <c r="A8044" s="6" cm="1">
        <f t="array" ref="A8044">IF(B8044=B8043,A8043,A8043+1)</f>
        <v>154</v>
      </c>
      <c r="B8044" t="s" s="2">
        <v>1673</v>
      </c>
      <c r="C8044" t="s" s="2">
        <v>1674</v>
      </c>
      <c r="D8044" s="6">
        <v>2000</v>
      </c>
      <c r="E8044" s="7">
        <v>3</v>
      </c>
      <c r="F8044" s="7">
        <v>0</v>
      </c>
      <c r="G8044" s="7">
        <v>0</v>
      </c>
      <c r="H8044" s="7">
        <v>0</v>
      </c>
      <c r="I8044" s="7">
        <v>13</v>
      </c>
      <c r="J8044" s="7">
        <v>4</v>
      </c>
      <c r="K8044" s="5"/>
      <c r="L8044" s="5"/>
    </row>
    <row r="8045" ht="13.65" customHeight="1">
      <c r="A8045" s="6" cm="1">
        <f t="array" ref="A8045">IF(B8045=B8044,A8044,A8044+1)</f>
        <v>154</v>
      </c>
      <c r="B8045" t="s" s="2">
        <v>1673</v>
      </c>
      <c r="C8045" t="s" s="2">
        <v>1674</v>
      </c>
      <c r="D8045" s="6">
        <v>2001</v>
      </c>
      <c r="E8045" s="7">
        <v>2</v>
      </c>
      <c r="F8045" s="7">
        <v>0</v>
      </c>
      <c r="G8045" s="7">
        <v>0</v>
      </c>
      <c r="H8045" s="7">
        <v>0</v>
      </c>
      <c r="I8045" s="7">
        <v>14</v>
      </c>
      <c r="J8045" s="7">
        <v>4</v>
      </c>
      <c r="K8045" s="5"/>
      <c r="L8045" s="5"/>
    </row>
    <row r="8046" ht="13.65" customHeight="1">
      <c r="A8046" s="6" cm="1">
        <f t="array" ref="A8046">IF(B8046=B8045,A8045,A8045+1)</f>
        <v>154</v>
      </c>
      <c r="B8046" t="s" s="2">
        <v>1673</v>
      </c>
      <c r="C8046" t="s" s="2">
        <v>1674</v>
      </c>
      <c r="D8046" s="6">
        <v>2002</v>
      </c>
      <c r="E8046" s="7">
        <v>1</v>
      </c>
      <c r="F8046" s="7">
        <v>0</v>
      </c>
      <c r="G8046" s="7">
        <v>0</v>
      </c>
      <c r="H8046" s="7">
        <v>0</v>
      </c>
      <c r="I8046" s="7">
        <v>15</v>
      </c>
      <c r="J8046" s="7">
        <v>4</v>
      </c>
      <c r="K8046" s="5"/>
      <c r="L8046" s="5"/>
    </row>
    <row r="8047" ht="13.65" customHeight="1">
      <c r="A8047" s="6" cm="1">
        <f t="array" ref="A8047">IF(B8047=B8046,A8046,A8046+1)</f>
        <v>154</v>
      </c>
      <c r="B8047" t="s" s="2">
        <v>1673</v>
      </c>
      <c r="C8047" t="s" s="2">
        <v>1674</v>
      </c>
      <c r="D8047" s="6">
        <v>2003</v>
      </c>
      <c r="E8047" s="7">
        <v>4</v>
      </c>
      <c r="F8047" s="7">
        <v>-774</v>
      </c>
      <c r="G8047" s="7">
        <v>0</v>
      </c>
      <c r="H8047" s="7">
        <v>0</v>
      </c>
      <c r="I8047" s="7">
        <v>16</v>
      </c>
      <c r="J8047" s="7">
        <v>4</v>
      </c>
      <c r="K8047" t="s" s="4">
        <v>1676</v>
      </c>
      <c r="L8047" s="5"/>
    </row>
    <row r="8048" ht="13.65" customHeight="1">
      <c r="A8048" s="6" cm="1">
        <f t="array" ref="A8048">IF(B8048=B8047,A8047,A8047+1)</f>
        <v>154</v>
      </c>
      <c r="B8048" t="s" s="2">
        <v>1673</v>
      </c>
      <c r="C8048" t="s" s="2">
        <v>1674</v>
      </c>
      <c r="D8048" s="6">
        <v>2004</v>
      </c>
      <c r="E8048" s="7">
        <v>3</v>
      </c>
      <c r="F8048" s="7">
        <v>0</v>
      </c>
      <c r="G8048" s="7">
        <v>0</v>
      </c>
      <c r="H8048" s="7">
        <v>0</v>
      </c>
      <c r="I8048" s="7">
        <v>17</v>
      </c>
      <c r="J8048" s="7">
        <v>4</v>
      </c>
      <c r="K8048" s="5"/>
      <c r="L8048" s="5"/>
    </row>
    <row r="8049" ht="13.65" customHeight="1">
      <c r="A8049" s="6" cm="1">
        <f t="array" ref="A8049">IF(B8049=B8048,A8048,A8048+1)</f>
        <v>154</v>
      </c>
      <c r="B8049" t="s" s="2">
        <v>1673</v>
      </c>
      <c r="C8049" t="s" s="2">
        <v>1674</v>
      </c>
      <c r="D8049" s="6">
        <v>2005</v>
      </c>
      <c r="E8049" s="7">
        <v>2</v>
      </c>
      <c r="F8049" s="7">
        <v>0</v>
      </c>
      <c r="G8049" s="7">
        <v>0</v>
      </c>
      <c r="H8049" s="7">
        <v>0</v>
      </c>
      <c r="I8049" s="7">
        <v>18</v>
      </c>
      <c r="J8049" s="7">
        <v>4</v>
      </c>
      <c r="K8049" s="5"/>
      <c r="L8049" s="5"/>
    </row>
    <row r="8050" ht="13.65" customHeight="1">
      <c r="A8050" s="6" cm="1">
        <f t="array" ref="A8050">IF(B8050=B8049,A8049,A8049+1)</f>
        <v>154</v>
      </c>
      <c r="B8050" t="s" s="2">
        <v>1673</v>
      </c>
      <c r="C8050" t="s" s="2">
        <v>1674</v>
      </c>
      <c r="D8050" s="6">
        <v>2006</v>
      </c>
      <c r="E8050" s="7">
        <v>4</v>
      </c>
      <c r="F8050" s="7">
        <v>1</v>
      </c>
      <c r="G8050" s="7">
        <v>0</v>
      </c>
      <c r="H8050" s="7">
        <v>1</v>
      </c>
      <c r="I8050" s="7">
        <v>0</v>
      </c>
      <c r="J8050" s="7">
        <v>4</v>
      </c>
      <c r="K8050" t="s" s="4">
        <v>1680</v>
      </c>
      <c r="L8050" s="5"/>
    </row>
    <row r="8051" ht="13.65" customHeight="1">
      <c r="A8051" s="6" cm="1">
        <f t="array" ref="A8051">IF(B8051=B8050,A8050,A8050+1)</f>
        <v>154</v>
      </c>
      <c r="B8051" t="s" s="2">
        <v>1673</v>
      </c>
      <c r="C8051" t="s" s="2">
        <v>1674</v>
      </c>
      <c r="D8051" s="6">
        <v>2007</v>
      </c>
      <c r="E8051" s="7">
        <v>3</v>
      </c>
      <c r="F8051" s="7">
        <v>0</v>
      </c>
      <c r="G8051" s="7">
        <v>0</v>
      </c>
      <c r="H8051" s="7">
        <v>0</v>
      </c>
      <c r="I8051" s="7">
        <v>1</v>
      </c>
      <c r="J8051" s="7">
        <v>4</v>
      </c>
      <c r="K8051" s="5"/>
      <c r="L8051" s="5"/>
    </row>
    <row r="8052" ht="13.65" customHeight="1">
      <c r="A8052" s="6" cm="1">
        <f t="array" ref="A8052">IF(B8052=B8051,A8051,A8051+1)</f>
        <v>154</v>
      </c>
      <c r="B8052" t="s" s="2">
        <v>1673</v>
      </c>
      <c r="C8052" t="s" s="2">
        <v>1674</v>
      </c>
      <c r="D8052" s="6">
        <v>2008</v>
      </c>
      <c r="E8052" s="7">
        <v>2</v>
      </c>
      <c r="F8052" s="7">
        <v>0</v>
      </c>
      <c r="G8052" s="7">
        <v>0</v>
      </c>
      <c r="H8052" s="7">
        <v>0</v>
      </c>
      <c r="I8052" s="7">
        <v>2</v>
      </c>
      <c r="J8052" s="7">
        <v>4</v>
      </c>
      <c r="K8052" s="5"/>
      <c r="L8052" s="5"/>
    </row>
    <row r="8053" ht="13.65" customHeight="1">
      <c r="A8053" s="6" cm="1">
        <f t="array" ref="A8053">IF(B8053=B8052,A8052,A8052+1)</f>
        <v>154</v>
      </c>
      <c r="B8053" t="s" s="2">
        <v>1673</v>
      </c>
      <c r="C8053" t="s" s="2">
        <v>1674</v>
      </c>
      <c r="D8053" s="6">
        <v>2009</v>
      </c>
      <c r="E8053" s="7">
        <v>1</v>
      </c>
      <c r="F8053" s="7">
        <v>0</v>
      </c>
      <c r="G8053" s="7">
        <v>0</v>
      </c>
      <c r="H8053" s="7">
        <v>0</v>
      </c>
      <c r="I8053" s="7">
        <v>3</v>
      </c>
      <c r="J8053" s="7">
        <v>4</v>
      </c>
      <c r="K8053" s="5"/>
      <c r="L8053" s="5"/>
    </row>
    <row r="8054" ht="13.65" customHeight="1">
      <c r="A8054" s="6" cm="1">
        <f t="array" ref="A8054">IF(B8054=B8053,A8053,A8053+1)</f>
        <v>154</v>
      </c>
      <c r="B8054" t="s" s="2">
        <v>1673</v>
      </c>
      <c r="C8054" t="s" s="2">
        <v>1674</v>
      </c>
      <c r="D8054" s="6">
        <v>2010</v>
      </c>
      <c r="E8054" s="7">
        <v>4</v>
      </c>
      <c r="F8054" s="7">
        <v>-771</v>
      </c>
      <c r="G8054" s="7">
        <v>0</v>
      </c>
      <c r="H8054" s="7">
        <v>0</v>
      </c>
      <c r="I8054" s="7">
        <v>4</v>
      </c>
      <c r="J8054" s="7">
        <v>4</v>
      </c>
      <c r="K8054" t="s" s="4">
        <v>1676</v>
      </c>
      <c r="L8054" s="5"/>
    </row>
    <row r="8055" ht="13.65" customHeight="1">
      <c r="A8055" s="6" cm="1">
        <f t="array" ref="A8055">IF(B8055=B8054,A8054,A8054+1)</f>
        <v>154</v>
      </c>
      <c r="B8055" t="s" s="2">
        <v>1673</v>
      </c>
      <c r="C8055" t="s" s="2">
        <v>1674</v>
      </c>
      <c r="D8055" s="6">
        <v>2011</v>
      </c>
      <c r="E8055" s="7">
        <v>3</v>
      </c>
      <c r="F8055" s="7">
        <v>0</v>
      </c>
      <c r="G8055" s="7">
        <v>0</v>
      </c>
      <c r="H8055" s="7">
        <v>0</v>
      </c>
      <c r="I8055" s="7">
        <v>5</v>
      </c>
      <c r="J8055" s="7">
        <v>4</v>
      </c>
      <c r="K8055" s="5"/>
      <c r="L8055" s="5"/>
    </row>
    <row r="8056" ht="13.65" customHeight="1">
      <c r="A8056" s="6" cm="1">
        <f t="array" ref="A8056">IF(B8056=B8055,A8055,A8055+1)</f>
        <v>154</v>
      </c>
      <c r="B8056" t="s" s="2">
        <v>1673</v>
      </c>
      <c r="C8056" t="s" s="2">
        <v>1674</v>
      </c>
      <c r="D8056" s="6">
        <v>2012</v>
      </c>
      <c r="E8056" s="7">
        <v>2</v>
      </c>
      <c r="F8056" s="7">
        <v>0</v>
      </c>
      <c r="G8056" s="7">
        <v>0</v>
      </c>
      <c r="H8056" s="7">
        <v>0</v>
      </c>
      <c r="I8056" s="7">
        <v>6</v>
      </c>
      <c r="J8056" s="7">
        <v>4</v>
      </c>
      <c r="K8056" s="5"/>
      <c r="L8056" s="5"/>
    </row>
    <row r="8057" ht="13.65" customHeight="1">
      <c r="A8057" s="6" cm="1">
        <f t="array" ref="A8057">IF(B8057=B8056,A8056,A8056+1)</f>
        <v>154</v>
      </c>
      <c r="B8057" t="s" s="2">
        <v>1673</v>
      </c>
      <c r="C8057" t="s" s="2">
        <v>1674</v>
      </c>
      <c r="D8057" s="6">
        <v>2013</v>
      </c>
      <c r="E8057" s="7">
        <v>1</v>
      </c>
      <c r="F8057" s="7">
        <v>0</v>
      </c>
      <c r="G8057" s="7">
        <v>0</v>
      </c>
      <c r="H8057" s="7">
        <v>0</v>
      </c>
      <c r="I8057" s="7">
        <v>7</v>
      </c>
      <c r="J8057" s="7">
        <v>4</v>
      </c>
      <c r="K8057" s="5"/>
      <c r="L8057" s="5"/>
    </row>
    <row r="8058" ht="13.65" customHeight="1">
      <c r="A8058" s="6" cm="1">
        <f t="array" ref="A8058">IF(B8058=B8057,A8057,A8057+1)</f>
        <v>154</v>
      </c>
      <c r="B8058" t="s" s="2">
        <v>1673</v>
      </c>
      <c r="C8058" t="s" s="2">
        <v>1674</v>
      </c>
      <c r="D8058" s="6">
        <v>2014</v>
      </c>
      <c r="E8058" s="7">
        <v>4</v>
      </c>
      <c r="F8058" s="7">
        <v>1</v>
      </c>
      <c r="G8058" s="7">
        <v>1</v>
      </c>
      <c r="H8058" s="7">
        <v>0</v>
      </c>
      <c r="I8058" s="7">
        <v>0</v>
      </c>
      <c r="J8058" s="7">
        <v>4</v>
      </c>
      <c r="K8058" t="s" s="4">
        <v>1681</v>
      </c>
      <c r="L8058" s="5"/>
    </row>
    <row r="8059" ht="13.65" customHeight="1">
      <c r="A8059" s="6" cm="1">
        <f t="array" ref="A8059">IF(B8059=B8058,A8058,A8058+1)</f>
        <v>154</v>
      </c>
      <c r="B8059" t="s" s="2">
        <v>1673</v>
      </c>
      <c r="C8059" t="s" s="2">
        <v>1674</v>
      </c>
      <c r="D8059" s="6">
        <v>2015</v>
      </c>
      <c r="E8059" s="7">
        <v>3</v>
      </c>
      <c r="F8059" s="7">
        <v>0</v>
      </c>
      <c r="G8059" s="7">
        <v>0</v>
      </c>
      <c r="H8059" s="7">
        <v>0</v>
      </c>
      <c r="I8059" s="7">
        <v>1</v>
      </c>
      <c r="J8059" s="7">
        <v>4</v>
      </c>
      <c r="K8059" s="5"/>
      <c r="L8059" s="5"/>
    </row>
    <row r="8060" ht="13.65" customHeight="1">
      <c r="A8060" s="6" cm="1">
        <f t="array" ref="A8060">IF(B8060=B8059,A8059,A8059+1)</f>
        <v>154</v>
      </c>
      <c r="B8060" t="s" s="2">
        <v>1673</v>
      </c>
      <c r="C8060" t="s" s="2">
        <v>1674</v>
      </c>
      <c r="D8060" s="6">
        <v>2016</v>
      </c>
      <c r="E8060" s="7">
        <v>2</v>
      </c>
      <c r="F8060" s="7">
        <v>0</v>
      </c>
      <c r="G8060" s="7">
        <v>0</v>
      </c>
      <c r="H8060" s="7">
        <v>0</v>
      </c>
      <c r="I8060" s="7">
        <v>2</v>
      </c>
      <c r="J8060" s="7">
        <v>4</v>
      </c>
      <c r="K8060" s="5"/>
      <c r="L8060" s="5"/>
    </row>
    <row r="8061" ht="13.65" customHeight="1">
      <c r="A8061" s="6" cm="1">
        <f t="array" ref="A8061">IF(B8061=B8060,A8060,A8060+1)</f>
        <v>154</v>
      </c>
      <c r="B8061" t="s" s="2">
        <v>1673</v>
      </c>
      <c r="C8061" t="s" s="2">
        <v>1674</v>
      </c>
      <c r="D8061" s="6">
        <v>2017</v>
      </c>
      <c r="E8061" s="7">
        <v>1</v>
      </c>
      <c r="F8061" s="7">
        <v>0</v>
      </c>
      <c r="G8061" s="7">
        <v>0</v>
      </c>
      <c r="H8061" s="7">
        <v>0</v>
      </c>
      <c r="I8061" s="7">
        <v>3</v>
      </c>
      <c r="J8061" s="7">
        <v>4</v>
      </c>
      <c r="K8061" s="5"/>
      <c r="L8061" s="5"/>
    </row>
    <row r="8062" ht="13.65" customHeight="1">
      <c r="A8062" s="6" cm="1">
        <f t="array" ref="A8062">IF(B8062=B8061,A8061,A8061+1)</f>
        <v>154</v>
      </c>
      <c r="B8062" t="s" s="2">
        <v>1673</v>
      </c>
      <c r="C8062" t="s" s="2">
        <v>1674</v>
      </c>
      <c r="D8062" s="6">
        <v>2018</v>
      </c>
      <c r="E8062" s="7">
        <v>5</v>
      </c>
      <c r="F8062" s="7">
        <v>1</v>
      </c>
      <c r="G8062" s="7">
        <v>1</v>
      </c>
      <c r="H8062" s="7">
        <v>0</v>
      </c>
      <c r="I8062" s="7">
        <v>0</v>
      </c>
      <c r="J8062" s="7">
        <v>4</v>
      </c>
      <c r="K8062" t="s" s="4">
        <v>1682</v>
      </c>
      <c r="L8062" s="5"/>
    </row>
    <row r="8063" ht="13.65" customHeight="1">
      <c r="A8063" s="6" cm="1">
        <f t="array" ref="A8063">IF(B8063=B8062,A8062,A8062+1)</f>
        <v>154</v>
      </c>
      <c r="B8063" t="s" s="2">
        <v>1673</v>
      </c>
      <c r="C8063" t="s" s="2">
        <v>1674</v>
      </c>
      <c r="D8063" s="6">
        <v>2019</v>
      </c>
      <c r="E8063" s="7">
        <v>4</v>
      </c>
      <c r="F8063" s="7">
        <v>0</v>
      </c>
      <c r="G8063" s="7">
        <v>0</v>
      </c>
      <c r="H8063" s="7">
        <v>0</v>
      </c>
      <c r="I8063" s="7">
        <v>1</v>
      </c>
      <c r="J8063" s="7">
        <v>4</v>
      </c>
      <c r="K8063" s="5"/>
      <c r="L8063" s="5"/>
    </row>
    <row r="8064" ht="13.65" customHeight="1">
      <c r="A8064" s="6" cm="1">
        <f t="array" ref="A8064">IF(B8064=B8063,A8063,A8063+1)</f>
        <v>154</v>
      </c>
      <c r="B8064" t="s" s="2">
        <v>1673</v>
      </c>
      <c r="C8064" t="s" s="2">
        <v>1674</v>
      </c>
      <c r="D8064" s="6">
        <v>2020</v>
      </c>
      <c r="E8064" s="7">
        <v>3</v>
      </c>
      <c r="F8064" s="7">
        <v>0</v>
      </c>
      <c r="G8064" s="7">
        <v>0</v>
      </c>
      <c r="H8064" s="7">
        <v>0</v>
      </c>
      <c r="I8064" s="7">
        <v>2</v>
      </c>
      <c r="J8064" s="7">
        <v>4</v>
      </c>
      <c r="K8064" s="5"/>
      <c r="L8064" s="5"/>
    </row>
    <row r="8065" ht="13.65" customHeight="1">
      <c r="A8065" s="6" cm="1">
        <f t="array" ref="A8065">IF(B8065=B8064,A8064,A8064+1)</f>
        <v>154</v>
      </c>
      <c r="B8065" t="s" s="2">
        <v>1673</v>
      </c>
      <c r="C8065" t="s" s="2">
        <v>1674</v>
      </c>
      <c r="D8065" s="6">
        <v>2021</v>
      </c>
      <c r="E8065" s="7">
        <v>2</v>
      </c>
      <c r="F8065" s="7">
        <v>0</v>
      </c>
      <c r="G8065" s="7">
        <v>0</v>
      </c>
      <c r="H8065" s="7">
        <v>0</v>
      </c>
      <c r="I8065" s="7">
        <v>3</v>
      </c>
      <c r="J8065" s="7">
        <v>4</v>
      </c>
      <c r="K8065" s="5"/>
      <c r="L8065" s="5"/>
    </row>
    <row r="8066" ht="13.65" customHeight="1">
      <c r="A8066" s="6" cm="1">
        <f t="array" ref="A8066">IF(B8066=B8065,A8065,A8065+1)</f>
        <v>154</v>
      </c>
      <c r="B8066" t="s" s="2">
        <v>1673</v>
      </c>
      <c r="C8066" t="s" s="2">
        <v>1674</v>
      </c>
      <c r="D8066" s="6">
        <v>2022</v>
      </c>
      <c r="E8066" s="7">
        <v>1</v>
      </c>
      <c r="F8066" s="7">
        <v>0</v>
      </c>
      <c r="G8066" s="7">
        <v>0</v>
      </c>
      <c r="H8066" s="7">
        <v>0</v>
      </c>
      <c r="I8066" s="7">
        <v>4</v>
      </c>
      <c r="J8066" s="7">
        <v>4</v>
      </c>
      <c r="K8066" s="5"/>
      <c r="L8066" s="5"/>
    </row>
    <row r="8067" ht="13.65" customHeight="1">
      <c r="A8067" s="6" cm="1">
        <f t="array" ref="A8067">IF(B8067=B8066,A8066,A8066+1)</f>
        <v>154</v>
      </c>
      <c r="B8067" t="s" s="2">
        <v>1673</v>
      </c>
      <c r="C8067" t="s" s="2">
        <v>1674</v>
      </c>
      <c r="D8067" s="6">
        <v>2023</v>
      </c>
      <c r="E8067" s="7">
        <v>4</v>
      </c>
      <c r="F8067" s="7">
        <v>-771</v>
      </c>
      <c r="G8067" s="7">
        <v>0</v>
      </c>
      <c r="H8067" s="7">
        <v>0</v>
      </c>
      <c r="I8067" s="7">
        <v>5</v>
      </c>
      <c r="J8067" s="7">
        <v>4</v>
      </c>
      <c r="K8067" s="5"/>
      <c r="L8067" s="5"/>
    </row>
    <row r="8068" ht="13.65" customHeight="1">
      <c r="A8068" s="6" cm="1">
        <f t="array" ref="A8068">IF(B8068=B8056,A8056,A8056+1)</f>
        <v>155</v>
      </c>
      <c r="B8068" t="s" s="2">
        <v>1683</v>
      </c>
      <c r="C8068" t="s" s="2">
        <v>1684</v>
      </c>
      <c r="D8068" s="6">
        <v>1970</v>
      </c>
      <c r="E8068" s="7">
        <v>5</v>
      </c>
      <c r="F8068" s="7">
        <v>2</v>
      </c>
      <c r="G8068" s="7">
        <v>0</v>
      </c>
      <c r="H8068" s="7">
        <v>1</v>
      </c>
      <c r="I8068" s="7">
        <v>0</v>
      </c>
      <c r="J8068" s="7">
        <v>5</v>
      </c>
      <c r="K8068" t="s" s="4">
        <v>1685</v>
      </c>
      <c r="L8068" s="5"/>
    </row>
    <row r="8069" ht="13.65" customHeight="1">
      <c r="A8069" s="6" cm="1">
        <f t="array" ref="A8069">IF(B8069=B8068,A8068,A8068+1)</f>
        <v>155</v>
      </c>
      <c r="B8069" t="s" s="2">
        <v>1683</v>
      </c>
      <c r="C8069" t="s" s="2">
        <v>1684</v>
      </c>
      <c r="D8069" s="6">
        <v>1971</v>
      </c>
      <c r="E8069" s="7">
        <v>5</v>
      </c>
      <c r="F8069" s="7">
        <v>1</v>
      </c>
      <c r="G8069" s="7">
        <v>0</v>
      </c>
      <c r="H8069" s="7">
        <v>1</v>
      </c>
      <c r="I8069" s="7">
        <v>0</v>
      </c>
      <c r="J8069" s="7">
        <v>5</v>
      </c>
      <c r="K8069" t="s" s="4">
        <v>1686</v>
      </c>
      <c r="L8069" s="5"/>
    </row>
    <row r="8070" ht="13.65" customHeight="1">
      <c r="A8070" s="6" cm="1">
        <f t="array" ref="A8070">IF(B8070=B8069,A8069,A8069+1)</f>
        <v>155</v>
      </c>
      <c r="B8070" t="s" s="2">
        <v>1683</v>
      </c>
      <c r="C8070" t="s" s="2">
        <v>1684</v>
      </c>
      <c r="D8070" s="6">
        <v>1972</v>
      </c>
      <c r="E8070" s="7">
        <v>5</v>
      </c>
      <c r="F8070" s="7">
        <v>1</v>
      </c>
      <c r="G8070" s="7">
        <v>0</v>
      </c>
      <c r="H8070" s="7">
        <v>1</v>
      </c>
      <c r="I8070" s="7">
        <v>0</v>
      </c>
      <c r="J8070" s="7">
        <v>5</v>
      </c>
      <c r="K8070" t="s" s="4">
        <v>1687</v>
      </c>
      <c r="L8070" s="5"/>
    </row>
    <row r="8071" ht="13.65" customHeight="1">
      <c r="A8071" s="6" cm="1">
        <f t="array" ref="A8071">IF(B8071=B8070,A8070,A8070+1)</f>
        <v>155</v>
      </c>
      <c r="B8071" t="s" s="2">
        <v>1683</v>
      </c>
      <c r="C8071" t="s" s="2">
        <v>1684</v>
      </c>
      <c r="D8071" s="6">
        <v>1973</v>
      </c>
      <c r="E8071" s="7">
        <v>5</v>
      </c>
      <c r="F8071" s="7">
        <v>1</v>
      </c>
      <c r="G8071" s="7">
        <v>0</v>
      </c>
      <c r="H8071" s="7">
        <v>1</v>
      </c>
      <c r="I8071" s="7">
        <v>0</v>
      </c>
      <c r="J8071" s="7">
        <v>5</v>
      </c>
      <c r="K8071" t="s" s="4">
        <v>1688</v>
      </c>
      <c r="L8071" s="5"/>
    </row>
    <row r="8072" ht="13.65" customHeight="1">
      <c r="A8072" s="6" cm="1">
        <f t="array" ref="A8072">IF(B8072=B8071,A8071,A8071+1)</f>
        <v>155</v>
      </c>
      <c r="B8072" t="s" s="2">
        <v>1683</v>
      </c>
      <c r="C8072" t="s" s="2">
        <v>1684</v>
      </c>
      <c r="D8072" s="6">
        <v>1974</v>
      </c>
      <c r="E8072" s="7">
        <v>5</v>
      </c>
      <c r="F8072" s="7">
        <v>1</v>
      </c>
      <c r="G8072" s="7">
        <v>0</v>
      </c>
      <c r="H8072" s="7">
        <v>1</v>
      </c>
      <c r="I8072" s="7">
        <v>0</v>
      </c>
      <c r="J8072" s="7">
        <v>5</v>
      </c>
      <c r="K8072" t="s" s="4">
        <v>1689</v>
      </c>
      <c r="L8072" s="5"/>
    </row>
    <row r="8073" ht="13.65" customHeight="1">
      <c r="A8073" s="6" cm="1">
        <f t="array" ref="A8073">IF(B8073=B8072,A8072,A8072+1)</f>
        <v>155</v>
      </c>
      <c r="B8073" t="s" s="2">
        <v>1683</v>
      </c>
      <c r="C8073" t="s" s="2">
        <v>1684</v>
      </c>
      <c r="D8073" s="6">
        <v>1975</v>
      </c>
      <c r="E8073" s="7">
        <v>4</v>
      </c>
      <c r="F8073" s="7">
        <v>0</v>
      </c>
      <c r="G8073" s="7">
        <v>0</v>
      </c>
      <c r="H8073" s="7">
        <v>0</v>
      </c>
      <c r="I8073" s="7">
        <v>1</v>
      </c>
      <c r="J8073" s="7">
        <v>5</v>
      </c>
      <c r="K8073" s="5"/>
      <c r="L8073" s="5"/>
    </row>
    <row r="8074" ht="13.65" customHeight="1">
      <c r="A8074" s="6" cm="1">
        <f t="array" ref="A8074">IF(B8074=B8073,A8073,A8073+1)</f>
        <v>155</v>
      </c>
      <c r="B8074" t="s" s="2">
        <v>1683</v>
      </c>
      <c r="C8074" t="s" s="2">
        <v>1684</v>
      </c>
      <c r="D8074" s="6">
        <v>1976</v>
      </c>
      <c r="E8074" s="7">
        <v>3</v>
      </c>
      <c r="F8074" s="7">
        <v>0</v>
      </c>
      <c r="G8074" s="7">
        <v>0</v>
      </c>
      <c r="H8074" s="7">
        <v>0</v>
      </c>
      <c r="I8074" s="7">
        <v>2</v>
      </c>
      <c r="J8074" s="7">
        <v>5</v>
      </c>
      <c r="K8074" s="5"/>
      <c r="L8074" s="5"/>
    </row>
    <row r="8075" ht="13.65" customHeight="1">
      <c r="A8075" s="6" cm="1">
        <f t="array" ref="A8075">IF(B8075=B8074,A8074,A8074+1)</f>
        <v>155</v>
      </c>
      <c r="B8075" t="s" s="2">
        <v>1683</v>
      </c>
      <c r="C8075" t="s" s="2">
        <v>1684</v>
      </c>
      <c r="D8075" s="6">
        <v>1977</v>
      </c>
      <c r="E8075" s="7">
        <v>2</v>
      </c>
      <c r="F8075" s="7">
        <v>0</v>
      </c>
      <c r="G8075" s="7">
        <v>0</v>
      </c>
      <c r="H8075" s="7">
        <v>0</v>
      </c>
      <c r="I8075" s="7">
        <v>3</v>
      </c>
      <c r="J8075" s="7">
        <v>5</v>
      </c>
      <c r="K8075" s="5"/>
      <c r="L8075" s="5"/>
    </row>
    <row r="8076" ht="13.65" customHeight="1">
      <c r="A8076" s="6" cm="1">
        <f t="array" ref="A8076">IF(B8076=B8075,A8075,A8075+1)</f>
        <v>155</v>
      </c>
      <c r="B8076" t="s" s="2">
        <v>1683</v>
      </c>
      <c r="C8076" t="s" s="2">
        <v>1684</v>
      </c>
      <c r="D8076" s="6">
        <v>1978</v>
      </c>
      <c r="E8076" s="7">
        <v>1</v>
      </c>
      <c r="F8076" s="7">
        <v>0</v>
      </c>
      <c r="G8076" s="7">
        <v>0</v>
      </c>
      <c r="H8076" s="7">
        <v>0</v>
      </c>
      <c r="I8076" s="7">
        <v>4</v>
      </c>
      <c r="J8076" s="7">
        <v>5</v>
      </c>
      <c r="K8076" s="5"/>
      <c r="L8076" s="5"/>
    </row>
    <row r="8077" ht="13.65" customHeight="1">
      <c r="A8077" s="6" cm="1">
        <f t="array" ref="A8077">IF(B8077=B8076,A8076,A8076+1)</f>
        <v>155</v>
      </c>
      <c r="B8077" t="s" s="2">
        <v>1683</v>
      </c>
      <c r="C8077" t="s" s="2">
        <v>1684</v>
      </c>
      <c r="D8077" s="6">
        <v>1979</v>
      </c>
      <c r="E8077" s="7">
        <v>5</v>
      </c>
      <c r="F8077" s="7">
        <v>-771</v>
      </c>
      <c r="G8077" s="7">
        <v>0</v>
      </c>
      <c r="H8077" s="7">
        <v>0</v>
      </c>
      <c r="I8077" s="7">
        <v>5</v>
      </c>
      <c r="J8077" s="7">
        <v>5</v>
      </c>
      <c r="K8077" t="s" s="4">
        <v>109</v>
      </c>
      <c r="L8077" s="5"/>
    </row>
    <row r="8078" ht="13.65" customHeight="1">
      <c r="A8078" s="6" cm="1">
        <f t="array" ref="A8078">IF(B8078=B8077,A8077,A8077+1)</f>
        <v>155</v>
      </c>
      <c r="B8078" t="s" s="2">
        <v>1683</v>
      </c>
      <c r="C8078" t="s" s="2">
        <v>1684</v>
      </c>
      <c r="D8078" s="6">
        <v>1980</v>
      </c>
      <c r="E8078" s="7">
        <v>4</v>
      </c>
      <c r="F8078" s="7">
        <v>0</v>
      </c>
      <c r="G8078" s="7">
        <v>0</v>
      </c>
      <c r="H8078" s="7">
        <v>0</v>
      </c>
      <c r="I8078" s="7">
        <v>6</v>
      </c>
      <c r="J8078" s="7">
        <v>5</v>
      </c>
      <c r="K8078" s="5"/>
      <c r="L8078" s="5"/>
    </row>
    <row r="8079" ht="13.65" customHeight="1">
      <c r="A8079" s="6" cm="1">
        <f t="array" ref="A8079">IF(B8079=B8078,A8078,A8078+1)</f>
        <v>155</v>
      </c>
      <c r="B8079" t="s" s="2">
        <v>1683</v>
      </c>
      <c r="C8079" t="s" s="2">
        <v>1684</v>
      </c>
      <c r="D8079" s="6">
        <v>1981</v>
      </c>
      <c r="E8079" s="7">
        <v>3</v>
      </c>
      <c r="F8079" s="7">
        <v>0</v>
      </c>
      <c r="G8079" s="7">
        <v>0</v>
      </c>
      <c r="H8079" s="7">
        <v>0</v>
      </c>
      <c r="I8079" s="7">
        <v>7</v>
      </c>
      <c r="J8079" s="7">
        <v>5</v>
      </c>
      <c r="K8079" s="5"/>
      <c r="L8079" s="5"/>
    </row>
    <row r="8080" ht="13.65" customHeight="1">
      <c r="A8080" s="6" cm="1">
        <f t="array" ref="A8080">IF(B8080=B8079,A8079,A8079+1)</f>
        <v>155</v>
      </c>
      <c r="B8080" t="s" s="2">
        <v>1683</v>
      </c>
      <c r="C8080" t="s" s="2">
        <v>1684</v>
      </c>
      <c r="D8080" s="6">
        <v>1982</v>
      </c>
      <c r="E8080" s="7">
        <v>5</v>
      </c>
      <c r="F8080" s="7">
        <v>1</v>
      </c>
      <c r="G8080" s="7">
        <v>0</v>
      </c>
      <c r="H8080" s="7">
        <v>1</v>
      </c>
      <c r="I8080" s="7">
        <v>0</v>
      </c>
      <c r="J8080" s="7">
        <v>5</v>
      </c>
      <c r="K8080" t="s" s="4">
        <v>1690</v>
      </c>
      <c r="L8080" s="5"/>
    </row>
    <row r="8081" ht="13.65" customHeight="1">
      <c r="A8081" s="6" cm="1">
        <f t="array" ref="A8081">IF(B8081=B8080,A8080,A8080+1)</f>
        <v>155</v>
      </c>
      <c r="B8081" t="s" s="2">
        <v>1683</v>
      </c>
      <c r="C8081" t="s" s="2">
        <v>1684</v>
      </c>
      <c r="D8081" s="6">
        <v>1983</v>
      </c>
      <c r="E8081" s="7">
        <v>4</v>
      </c>
      <c r="F8081" s="7">
        <v>0</v>
      </c>
      <c r="G8081" s="7">
        <v>0</v>
      </c>
      <c r="H8081" s="7">
        <v>0</v>
      </c>
      <c r="I8081" s="7">
        <v>1</v>
      </c>
      <c r="J8081" s="7">
        <v>5</v>
      </c>
      <c r="K8081" s="5"/>
      <c r="L8081" s="5"/>
    </row>
    <row r="8082" ht="13.65" customHeight="1">
      <c r="A8082" s="6" cm="1">
        <f t="array" ref="A8082">IF(B8082=B8081,A8081,A8081+1)</f>
        <v>155</v>
      </c>
      <c r="B8082" t="s" s="2">
        <v>1683</v>
      </c>
      <c r="C8082" t="s" s="2">
        <v>1684</v>
      </c>
      <c r="D8082" s="6">
        <v>1984</v>
      </c>
      <c r="E8082" s="7">
        <v>5</v>
      </c>
      <c r="F8082" s="7">
        <v>1</v>
      </c>
      <c r="G8082" s="7">
        <v>0</v>
      </c>
      <c r="H8082" s="7">
        <v>1</v>
      </c>
      <c r="I8082" s="7">
        <v>0</v>
      </c>
      <c r="J8082" s="7">
        <v>5</v>
      </c>
      <c r="K8082" t="s" s="4">
        <v>1691</v>
      </c>
      <c r="L8082" s="5"/>
    </row>
    <row r="8083" ht="13.65" customHeight="1">
      <c r="A8083" s="6" cm="1">
        <f t="array" ref="A8083">IF(B8083=B8082,A8082,A8082+1)</f>
        <v>155</v>
      </c>
      <c r="B8083" t="s" s="2">
        <v>1683</v>
      </c>
      <c r="C8083" t="s" s="2">
        <v>1684</v>
      </c>
      <c r="D8083" s="6">
        <v>1985</v>
      </c>
      <c r="E8083" s="7">
        <v>5</v>
      </c>
      <c r="F8083" s="7">
        <v>1</v>
      </c>
      <c r="G8083" s="7">
        <v>0</v>
      </c>
      <c r="H8083" s="7">
        <v>1</v>
      </c>
      <c r="I8083" s="7">
        <v>0</v>
      </c>
      <c r="J8083" s="7">
        <v>5</v>
      </c>
      <c r="K8083" t="s" s="4">
        <v>1692</v>
      </c>
      <c r="L8083" s="5"/>
    </row>
    <row r="8084" ht="13.65" customHeight="1">
      <c r="A8084" s="6" cm="1">
        <f t="array" ref="A8084">IF(B8084=B8083,A8083,A8083+1)</f>
        <v>155</v>
      </c>
      <c r="B8084" t="s" s="2">
        <v>1683</v>
      </c>
      <c r="C8084" t="s" s="2">
        <v>1684</v>
      </c>
      <c r="D8084" s="6">
        <v>1986</v>
      </c>
      <c r="E8084" s="7">
        <v>4</v>
      </c>
      <c r="F8084" s="7">
        <v>0</v>
      </c>
      <c r="G8084" s="7">
        <v>0</v>
      </c>
      <c r="H8084" s="7">
        <v>0</v>
      </c>
      <c r="I8084" s="7">
        <v>1</v>
      </c>
      <c r="J8084" s="7">
        <v>5</v>
      </c>
      <c r="K8084" s="5"/>
      <c r="L8084" s="5"/>
    </row>
    <row r="8085" ht="13.65" customHeight="1">
      <c r="A8085" s="6" cm="1">
        <f t="array" ref="A8085">IF(B8085=B8084,A8084,A8084+1)</f>
        <v>155</v>
      </c>
      <c r="B8085" t="s" s="2">
        <v>1683</v>
      </c>
      <c r="C8085" t="s" s="2">
        <v>1684</v>
      </c>
      <c r="D8085" s="6">
        <v>1987</v>
      </c>
      <c r="E8085" s="7">
        <v>3</v>
      </c>
      <c r="F8085" s="7">
        <v>0</v>
      </c>
      <c r="G8085" s="7">
        <v>0</v>
      </c>
      <c r="H8085" s="7">
        <v>0</v>
      </c>
      <c r="I8085" s="7">
        <v>2</v>
      </c>
      <c r="J8085" s="7">
        <v>5</v>
      </c>
      <c r="K8085" s="5"/>
      <c r="L8085" s="5"/>
    </row>
    <row r="8086" ht="13.65" customHeight="1">
      <c r="A8086" s="6" cm="1">
        <f t="array" ref="A8086">IF(B8086=B8085,A8085,A8085+1)</f>
        <v>155</v>
      </c>
      <c r="B8086" t="s" s="2">
        <v>1683</v>
      </c>
      <c r="C8086" t="s" s="2">
        <v>1684</v>
      </c>
      <c r="D8086" s="6">
        <v>1988</v>
      </c>
      <c r="E8086" s="7">
        <v>2</v>
      </c>
      <c r="F8086" s="7">
        <v>0</v>
      </c>
      <c r="G8086" s="7">
        <v>0</v>
      </c>
      <c r="H8086" s="7">
        <v>0</v>
      </c>
      <c r="I8086" s="7">
        <v>3</v>
      </c>
      <c r="J8086" s="7">
        <v>5</v>
      </c>
      <c r="K8086" s="5"/>
      <c r="L8086" s="5"/>
    </row>
    <row r="8087" ht="13.65" customHeight="1">
      <c r="A8087" s="6" cm="1">
        <f t="array" ref="A8087">IF(B8087=B8086,A8086,A8086+1)</f>
        <v>155</v>
      </c>
      <c r="B8087" t="s" s="2">
        <v>1683</v>
      </c>
      <c r="C8087" t="s" s="2">
        <v>1684</v>
      </c>
      <c r="D8087" s="6">
        <v>1989</v>
      </c>
      <c r="E8087" s="7">
        <v>1</v>
      </c>
      <c r="F8087" s="7">
        <v>0</v>
      </c>
      <c r="G8087" s="7">
        <v>0</v>
      </c>
      <c r="H8087" s="7">
        <v>0</v>
      </c>
      <c r="I8087" s="7">
        <v>4</v>
      </c>
      <c r="J8087" s="7">
        <v>5</v>
      </c>
      <c r="K8087" s="5"/>
      <c r="L8087" s="5"/>
    </row>
    <row r="8088" ht="13.65" customHeight="1">
      <c r="A8088" s="6" cm="1">
        <f t="array" ref="A8088">IF(B8088=B8087,A8087,A8087+1)</f>
        <v>155</v>
      </c>
      <c r="B8088" t="s" s="2">
        <v>1683</v>
      </c>
      <c r="C8088" t="s" s="2">
        <v>1684</v>
      </c>
      <c r="D8088" s="6">
        <v>1990</v>
      </c>
      <c r="E8088" s="7">
        <v>5</v>
      </c>
      <c r="F8088" s="7">
        <v>1</v>
      </c>
      <c r="G8088" s="7">
        <v>1</v>
      </c>
      <c r="H8088" s="7">
        <v>0</v>
      </c>
      <c r="I8088" s="7">
        <v>0</v>
      </c>
      <c r="J8088" s="7">
        <v>5</v>
      </c>
      <c r="K8088" t="s" s="4">
        <v>1693</v>
      </c>
      <c r="L8088" s="5"/>
    </row>
    <row r="8089" ht="13.65" customHeight="1">
      <c r="A8089" s="6" cm="1">
        <f t="array" ref="A8089">IF(B8089=B8088,A8088,A8088+1)</f>
        <v>155</v>
      </c>
      <c r="B8089" t="s" s="2">
        <v>1683</v>
      </c>
      <c r="C8089" t="s" s="2">
        <v>1684</v>
      </c>
      <c r="D8089" s="6">
        <v>1991</v>
      </c>
      <c r="E8089" s="7">
        <v>4</v>
      </c>
      <c r="F8089" s="7">
        <v>0</v>
      </c>
      <c r="G8089" s="7">
        <v>0</v>
      </c>
      <c r="H8089" s="7">
        <v>0</v>
      </c>
      <c r="I8089" s="7">
        <v>1</v>
      </c>
      <c r="J8089" s="7">
        <v>5</v>
      </c>
      <c r="K8089" s="5"/>
      <c r="L8089" s="5"/>
    </row>
    <row r="8090" ht="13.65" customHeight="1">
      <c r="A8090" s="6" cm="1">
        <f t="array" ref="A8090">IF(B8090=B8089,A8089,A8089+1)</f>
        <v>155</v>
      </c>
      <c r="B8090" t="s" s="2">
        <v>1683</v>
      </c>
      <c r="C8090" t="s" s="2">
        <v>1684</v>
      </c>
      <c r="D8090" s="6">
        <v>1992</v>
      </c>
      <c r="E8090" s="7">
        <v>3</v>
      </c>
      <c r="F8090" s="7">
        <v>0</v>
      </c>
      <c r="G8090" s="7">
        <v>0</v>
      </c>
      <c r="H8090" s="7">
        <v>0</v>
      </c>
      <c r="I8090" s="7">
        <v>2</v>
      </c>
      <c r="J8090" s="7">
        <v>5</v>
      </c>
      <c r="K8090" s="5"/>
      <c r="L8090" s="5"/>
    </row>
    <row r="8091" ht="13.65" customHeight="1">
      <c r="A8091" s="6" cm="1">
        <f t="array" ref="A8091">IF(B8091=B8090,A8090,A8090+1)</f>
        <v>155</v>
      </c>
      <c r="B8091" t="s" s="2">
        <v>1683</v>
      </c>
      <c r="C8091" t="s" s="2">
        <v>1684</v>
      </c>
      <c r="D8091" s="6">
        <v>1993</v>
      </c>
      <c r="E8091" s="7">
        <v>5</v>
      </c>
      <c r="F8091" s="7">
        <v>1</v>
      </c>
      <c r="G8091" s="7">
        <v>0</v>
      </c>
      <c r="H8091" s="7">
        <v>1</v>
      </c>
      <c r="I8091" s="7">
        <v>0</v>
      </c>
      <c r="J8091" s="7">
        <v>5</v>
      </c>
      <c r="K8091" t="s" s="4">
        <v>1694</v>
      </c>
      <c r="L8091" s="5"/>
    </row>
    <row r="8092" ht="13.65" customHeight="1">
      <c r="A8092" s="6" cm="1">
        <f t="array" ref="A8092">IF(B8092=B8091,A8091,A8091+1)</f>
        <v>155</v>
      </c>
      <c r="B8092" t="s" s="2">
        <v>1683</v>
      </c>
      <c r="C8092" t="s" s="2">
        <v>1684</v>
      </c>
      <c r="D8092" s="6">
        <v>1994</v>
      </c>
      <c r="E8092" s="7">
        <v>4</v>
      </c>
      <c r="F8092" s="7">
        <v>0</v>
      </c>
      <c r="G8092" s="7">
        <v>0</v>
      </c>
      <c r="H8092" s="7">
        <v>0</v>
      </c>
      <c r="I8092" s="7">
        <v>1</v>
      </c>
      <c r="J8092" s="7">
        <v>5</v>
      </c>
      <c r="K8092" s="5"/>
      <c r="L8092" s="5"/>
    </row>
    <row r="8093" ht="13.65" customHeight="1">
      <c r="A8093" s="6" cm="1">
        <f t="array" ref="A8093">IF(B8093=B8092,A8092,A8092+1)</f>
        <v>155</v>
      </c>
      <c r="B8093" t="s" s="2">
        <v>1683</v>
      </c>
      <c r="C8093" t="s" s="2">
        <v>1684</v>
      </c>
      <c r="D8093" s="6">
        <v>1995</v>
      </c>
      <c r="E8093" s="7">
        <v>5</v>
      </c>
      <c r="F8093" s="7">
        <v>1</v>
      </c>
      <c r="G8093" s="7">
        <v>0</v>
      </c>
      <c r="H8093" s="7">
        <v>1</v>
      </c>
      <c r="I8093" s="7">
        <v>0</v>
      </c>
      <c r="J8093" s="7">
        <v>5</v>
      </c>
      <c r="K8093" t="s" s="4">
        <v>1695</v>
      </c>
      <c r="L8093" s="5"/>
    </row>
    <row r="8094" ht="13.65" customHeight="1">
      <c r="A8094" s="6" cm="1">
        <f t="array" ref="A8094">IF(B8094=B8093,A8093,A8093+1)</f>
        <v>155</v>
      </c>
      <c r="B8094" t="s" s="2">
        <v>1683</v>
      </c>
      <c r="C8094" t="s" s="2">
        <v>1684</v>
      </c>
      <c r="D8094" s="6">
        <v>1996</v>
      </c>
      <c r="E8094" s="7">
        <v>5</v>
      </c>
      <c r="F8094" s="7">
        <v>1</v>
      </c>
      <c r="G8094" s="7">
        <v>0</v>
      </c>
      <c r="H8094" s="7">
        <v>1</v>
      </c>
      <c r="I8094" s="7">
        <v>0</v>
      </c>
      <c r="J8094" s="7">
        <v>5</v>
      </c>
      <c r="K8094" t="s" s="4">
        <v>1696</v>
      </c>
      <c r="L8094" s="5"/>
    </row>
    <row r="8095" ht="13.65" customHeight="1">
      <c r="A8095" s="6" cm="1">
        <f t="array" ref="A8095">IF(B8095=B8094,A8094,A8094+1)</f>
        <v>155</v>
      </c>
      <c r="B8095" t="s" s="2">
        <v>1683</v>
      </c>
      <c r="C8095" t="s" s="2">
        <v>1684</v>
      </c>
      <c r="D8095" s="6">
        <v>1997</v>
      </c>
      <c r="E8095" s="7">
        <v>4</v>
      </c>
      <c r="F8095" s="7">
        <v>0</v>
      </c>
      <c r="G8095" s="7">
        <v>0</v>
      </c>
      <c r="H8095" s="7">
        <v>0</v>
      </c>
      <c r="I8095" s="7">
        <v>1</v>
      </c>
      <c r="J8095" s="7">
        <v>5</v>
      </c>
      <c r="K8095" s="5"/>
      <c r="L8095" s="5"/>
    </row>
    <row r="8096" ht="13.65" customHeight="1">
      <c r="A8096" s="6" cm="1">
        <f t="array" ref="A8096">IF(B8096=B8095,A8095,A8095+1)</f>
        <v>155</v>
      </c>
      <c r="B8096" t="s" s="2">
        <v>1683</v>
      </c>
      <c r="C8096" t="s" s="2">
        <v>1684</v>
      </c>
      <c r="D8096" s="6">
        <v>1998</v>
      </c>
      <c r="E8096" s="7">
        <v>3</v>
      </c>
      <c r="F8096" s="7">
        <v>0</v>
      </c>
      <c r="G8096" s="7">
        <v>0</v>
      </c>
      <c r="H8096" s="7">
        <v>0</v>
      </c>
      <c r="I8096" s="7">
        <v>2</v>
      </c>
      <c r="J8096" s="7">
        <v>5</v>
      </c>
      <c r="K8096" s="5"/>
      <c r="L8096" s="5"/>
    </row>
    <row r="8097" ht="13.65" customHeight="1">
      <c r="A8097" s="6" cm="1">
        <f t="array" ref="A8097">IF(B8097=B8096,A8096,A8096+1)</f>
        <v>155</v>
      </c>
      <c r="B8097" t="s" s="2">
        <v>1683</v>
      </c>
      <c r="C8097" t="s" s="2">
        <v>1684</v>
      </c>
      <c r="D8097" s="6">
        <v>1999</v>
      </c>
      <c r="E8097" s="7">
        <v>2</v>
      </c>
      <c r="F8097" s="7">
        <v>0</v>
      </c>
      <c r="G8097" s="7">
        <v>0</v>
      </c>
      <c r="H8097" s="7">
        <v>0</v>
      </c>
      <c r="I8097" s="7">
        <v>3</v>
      </c>
      <c r="J8097" s="7">
        <v>5</v>
      </c>
      <c r="K8097" s="5"/>
      <c r="L8097" s="5"/>
    </row>
    <row r="8098" ht="13.65" customHeight="1">
      <c r="A8098" s="6" cm="1">
        <f t="array" ref="A8098">IF(B8098=B8097,A8097,A8097+1)</f>
        <v>155</v>
      </c>
      <c r="B8098" t="s" s="2">
        <v>1683</v>
      </c>
      <c r="C8098" t="s" s="2">
        <v>1684</v>
      </c>
      <c r="D8098" s="6">
        <v>2000</v>
      </c>
      <c r="E8098" s="7">
        <v>5</v>
      </c>
      <c r="F8098" s="7">
        <v>1</v>
      </c>
      <c r="G8098" s="7">
        <v>0</v>
      </c>
      <c r="H8098" s="7">
        <v>1</v>
      </c>
      <c r="I8098" s="7">
        <v>0</v>
      </c>
      <c r="J8098" s="7">
        <v>5</v>
      </c>
      <c r="K8098" t="s" s="4">
        <v>1697</v>
      </c>
      <c r="L8098" s="5"/>
    </row>
    <row r="8099" ht="13.65" customHeight="1">
      <c r="A8099" s="6" cm="1">
        <f t="array" ref="A8099">IF(B8099=B8098,A8098,A8098+1)</f>
        <v>155</v>
      </c>
      <c r="B8099" t="s" s="2">
        <v>1683</v>
      </c>
      <c r="C8099" t="s" s="2">
        <v>1684</v>
      </c>
      <c r="D8099" s="6">
        <v>2001</v>
      </c>
      <c r="E8099" s="7">
        <v>4</v>
      </c>
      <c r="F8099" s="7">
        <v>0</v>
      </c>
      <c r="G8099" s="7">
        <v>0</v>
      </c>
      <c r="H8099" s="7">
        <v>0</v>
      </c>
      <c r="I8099" s="7">
        <v>1</v>
      </c>
      <c r="J8099" s="7">
        <v>5</v>
      </c>
      <c r="K8099" s="5"/>
      <c r="L8099" s="5"/>
    </row>
    <row r="8100" ht="13.65" customHeight="1">
      <c r="A8100" s="6" cm="1">
        <f t="array" ref="A8100">IF(B8100=B8099,A8099,A8099+1)</f>
        <v>155</v>
      </c>
      <c r="B8100" t="s" s="2">
        <v>1683</v>
      </c>
      <c r="C8100" t="s" s="2">
        <v>1684</v>
      </c>
      <c r="D8100" s="6">
        <v>2002</v>
      </c>
      <c r="E8100" s="7">
        <v>5</v>
      </c>
      <c r="F8100" s="7">
        <v>1</v>
      </c>
      <c r="G8100" s="7">
        <v>0</v>
      </c>
      <c r="H8100" s="7">
        <v>1</v>
      </c>
      <c r="I8100" s="7">
        <v>0</v>
      </c>
      <c r="J8100" s="7">
        <v>5</v>
      </c>
      <c r="K8100" t="s" s="4">
        <v>1698</v>
      </c>
      <c r="L8100" s="5"/>
    </row>
    <row r="8101" ht="13.65" customHeight="1">
      <c r="A8101" s="6" cm="1">
        <f t="array" ref="A8101">IF(B8101=B8100,A8100,A8100+1)</f>
        <v>155</v>
      </c>
      <c r="B8101" t="s" s="2">
        <v>1683</v>
      </c>
      <c r="C8101" t="s" s="2">
        <v>1684</v>
      </c>
      <c r="D8101" s="6">
        <v>2003</v>
      </c>
      <c r="E8101" s="7">
        <v>4</v>
      </c>
      <c r="F8101" s="7">
        <v>0</v>
      </c>
      <c r="G8101" s="7">
        <v>0</v>
      </c>
      <c r="H8101" s="7">
        <v>0</v>
      </c>
      <c r="I8101" s="7">
        <v>1</v>
      </c>
      <c r="J8101" s="7">
        <v>5</v>
      </c>
      <c r="K8101" s="5"/>
      <c r="L8101" s="5"/>
    </row>
    <row r="8102" ht="13.65" customHeight="1">
      <c r="A8102" s="6" cm="1">
        <f t="array" ref="A8102">IF(B8102=B8101,A8101,A8101+1)</f>
        <v>155</v>
      </c>
      <c r="B8102" t="s" s="2">
        <v>1683</v>
      </c>
      <c r="C8102" t="s" s="2">
        <v>1684</v>
      </c>
      <c r="D8102" s="6">
        <v>2004</v>
      </c>
      <c r="E8102" s="7">
        <v>3</v>
      </c>
      <c r="F8102" s="7">
        <v>0</v>
      </c>
      <c r="G8102" s="7">
        <v>0</v>
      </c>
      <c r="H8102" s="7">
        <v>0</v>
      </c>
      <c r="I8102" s="7">
        <v>2</v>
      </c>
      <c r="J8102" s="7">
        <v>5</v>
      </c>
      <c r="K8102" s="5"/>
      <c r="L8102" s="5"/>
    </row>
    <row r="8103" ht="13.65" customHeight="1">
      <c r="A8103" s="6" cm="1">
        <f t="array" ref="A8103">IF(B8103=B8102,A8102,A8102+1)</f>
        <v>155</v>
      </c>
      <c r="B8103" t="s" s="2">
        <v>1683</v>
      </c>
      <c r="C8103" t="s" s="2">
        <v>1684</v>
      </c>
      <c r="D8103" s="6">
        <v>2005</v>
      </c>
      <c r="E8103" s="7">
        <v>5</v>
      </c>
      <c r="F8103" s="7">
        <v>1</v>
      </c>
      <c r="G8103" s="7">
        <v>0</v>
      </c>
      <c r="H8103" s="7">
        <v>1</v>
      </c>
      <c r="I8103" s="7">
        <v>0</v>
      </c>
      <c r="J8103" s="7">
        <v>5</v>
      </c>
      <c r="K8103" t="s" s="4">
        <v>1699</v>
      </c>
      <c r="L8103" s="5"/>
    </row>
    <row r="8104" ht="13.65" customHeight="1">
      <c r="A8104" s="6" cm="1">
        <f t="array" ref="A8104">IF(B8104=B8103,A8103,A8103+1)</f>
        <v>155</v>
      </c>
      <c r="B8104" t="s" s="2">
        <v>1683</v>
      </c>
      <c r="C8104" t="s" s="2">
        <v>1684</v>
      </c>
      <c r="D8104" s="6">
        <v>2006</v>
      </c>
      <c r="E8104" s="7">
        <v>4</v>
      </c>
      <c r="F8104" s="7">
        <v>0</v>
      </c>
      <c r="G8104" s="7">
        <v>0</v>
      </c>
      <c r="H8104" s="7">
        <v>0</v>
      </c>
      <c r="I8104" s="7">
        <v>1</v>
      </c>
      <c r="J8104" s="7">
        <v>5</v>
      </c>
      <c r="K8104" s="5"/>
      <c r="L8104" s="5"/>
    </row>
    <row r="8105" ht="13.65" customHeight="1">
      <c r="A8105" s="6" cm="1">
        <f t="array" ref="A8105">IF(B8105=B8104,A8104,A8104+1)</f>
        <v>155</v>
      </c>
      <c r="B8105" t="s" s="2">
        <v>1683</v>
      </c>
      <c r="C8105" t="s" s="2">
        <v>1684</v>
      </c>
      <c r="D8105" s="6">
        <v>2007</v>
      </c>
      <c r="E8105" s="7">
        <v>3</v>
      </c>
      <c r="F8105" s="7">
        <v>0</v>
      </c>
      <c r="G8105" s="7">
        <v>0</v>
      </c>
      <c r="H8105" s="7">
        <v>0</v>
      </c>
      <c r="I8105" s="7">
        <v>2</v>
      </c>
      <c r="J8105" s="7">
        <v>5</v>
      </c>
      <c r="K8105" s="5"/>
      <c r="L8105" s="5"/>
    </row>
    <row r="8106" ht="13.65" customHeight="1">
      <c r="A8106" s="6" cm="1">
        <f t="array" ref="A8106">IF(B8106=B8105,A8105,A8105+1)</f>
        <v>155</v>
      </c>
      <c r="B8106" t="s" s="2">
        <v>1683</v>
      </c>
      <c r="C8106" t="s" s="2">
        <v>1684</v>
      </c>
      <c r="D8106" s="6">
        <v>2008</v>
      </c>
      <c r="E8106" s="7">
        <v>5</v>
      </c>
      <c r="F8106" s="7">
        <v>1</v>
      </c>
      <c r="G8106" s="7">
        <v>0</v>
      </c>
      <c r="H8106" s="7">
        <v>1</v>
      </c>
      <c r="I8106" s="7">
        <v>0</v>
      </c>
      <c r="J8106" s="7">
        <v>5</v>
      </c>
      <c r="K8106" t="s" s="4">
        <v>1700</v>
      </c>
      <c r="L8106" s="5"/>
    </row>
    <row r="8107" ht="13.65" customHeight="1">
      <c r="A8107" s="6" cm="1">
        <f t="array" ref="A8107">IF(B8107=B8106,A8106,A8106+1)</f>
        <v>155</v>
      </c>
      <c r="B8107" t="s" s="2">
        <v>1683</v>
      </c>
      <c r="C8107" t="s" s="2">
        <v>1684</v>
      </c>
      <c r="D8107" s="6">
        <v>2009</v>
      </c>
      <c r="E8107" s="7">
        <v>4</v>
      </c>
      <c r="F8107" s="7">
        <v>1</v>
      </c>
      <c r="G8107" s="7">
        <v>0</v>
      </c>
      <c r="H8107" s="7">
        <v>1</v>
      </c>
      <c r="I8107" s="7">
        <v>1</v>
      </c>
      <c r="J8107" s="7">
        <v>5</v>
      </c>
      <c r="K8107" s="5"/>
      <c r="L8107" s="5"/>
    </row>
    <row r="8108" ht="13.65" customHeight="1">
      <c r="A8108" s="6" cm="1">
        <f t="array" ref="A8108">IF(B8108=B8107,A8107,A8107+1)</f>
        <v>155</v>
      </c>
      <c r="B8108" t="s" s="2">
        <v>1683</v>
      </c>
      <c r="C8108" t="s" s="2">
        <v>1684</v>
      </c>
      <c r="D8108" s="6">
        <v>2010</v>
      </c>
      <c r="E8108" s="7">
        <v>3</v>
      </c>
      <c r="F8108" s="7">
        <v>0</v>
      </c>
      <c r="G8108" s="7">
        <v>0</v>
      </c>
      <c r="H8108" s="7">
        <v>0</v>
      </c>
      <c r="I8108" s="7">
        <v>2</v>
      </c>
      <c r="J8108" s="7">
        <v>5</v>
      </c>
      <c r="K8108" s="5"/>
      <c r="L8108" s="5"/>
    </row>
    <row r="8109" ht="13.65" customHeight="1">
      <c r="A8109" s="6" cm="1">
        <f t="array" ref="A8109">IF(B8109=B8108,A8108,A8108+1)</f>
        <v>155</v>
      </c>
      <c r="B8109" t="s" s="2">
        <v>1683</v>
      </c>
      <c r="C8109" t="s" s="2">
        <v>1684</v>
      </c>
      <c r="D8109" s="6">
        <v>2011</v>
      </c>
      <c r="E8109" s="7">
        <v>2</v>
      </c>
      <c r="F8109" s="7">
        <v>0</v>
      </c>
      <c r="G8109" s="7">
        <v>0</v>
      </c>
      <c r="H8109" s="7">
        <v>0</v>
      </c>
      <c r="I8109" s="7">
        <v>3</v>
      </c>
      <c r="J8109" s="7">
        <v>5</v>
      </c>
      <c r="K8109" s="5"/>
      <c r="L8109" s="5"/>
    </row>
    <row r="8110" ht="13.65" customHeight="1">
      <c r="A8110" s="6" cm="1">
        <f t="array" ref="A8110">IF(B8110=B8109,A8109,A8109+1)</f>
        <v>155</v>
      </c>
      <c r="B8110" t="s" s="2">
        <v>1683</v>
      </c>
      <c r="C8110" t="s" s="2">
        <v>1684</v>
      </c>
      <c r="D8110" s="6">
        <v>2012</v>
      </c>
      <c r="E8110" s="7">
        <v>1</v>
      </c>
      <c r="F8110" s="7">
        <v>0</v>
      </c>
      <c r="G8110" s="7">
        <v>0</v>
      </c>
      <c r="H8110" s="7">
        <v>0</v>
      </c>
      <c r="I8110" s="7">
        <v>4</v>
      </c>
      <c r="J8110" s="7">
        <v>5</v>
      </c>
      <c r="K8110" s="5"/>
      <c r="L8110" s="5"/>
    </row>
    <row r="8111" ht="13.65" customHeight="1">
      <c r="A8111" s="6" cm="1">
        <f t="array" ref="A8111">IF(B8111=B8110,A8110,A8110+1)</f>
        <v>155</v>
      </c>
      <c r="B8111" t="s" s="2">
        <v>1683</v>
      </c>
      <c r="C8111" t="s" s="2">
        <v>1684</v>
      </c>
      <c r="D8111" s="6">
        <v>2013</v>
      </c>
      <c r="E8111" s="7">
        <v>5</v>
      </c>
      <c r="F8111" s="7">
        <v>-555</v>
      </c>
      <c r="G8111" s="7">
        <v>0</v>
      </c>
      <c r="H8111" s="7">
        <v>0</v>
      </c>
      <c r="I8111" s="7">
        <v>5</v>
      </c>
      <c r="J8111" s="7">
        <v>5</v>
      </c>
      <c r="K8111" s="5"/>
      <c r="L8111" s="5"/>
    </row>
    <row r="8112" ht="13.65" customHeight="1">
      <c r="A8112" s="6" cm="1">
        <f t="array" ref="A8112">IF(B8112=B8111,A8111,A8111+1)</f>
        <v>155</v>
      </c>
      <c r="B8112" t="s" s="2">
        <v>1683</v>
      </c>
      <c r="C8112" t="s" s="2">
        <v>1684</v>
      </c>
      <c r="D8112" s="6">
        <v>2014</v>
      </c>
      <c r="E8112" s="7">
        <v>5</v>
      </c>
      <c r="F8112" s="7">
        <v>1</v>
      </c>
      <c r="G8112" s="7">
        <v>1</v>
      </c>
      <c r="H8112" s="7">
        <v>0</v>
      </c>
      <c r="I8112" s="7">
        <v>0</v>
      </c>
      <c r="J8112" s="7">
        <v>5</v>
      </c>
      <c r="K8112" t="s" s="4">
        <v>1701</v>
      </c>
      <c r="L8112" s="5"/>
    </row>
    <row r="8113" ht="13.65" customHeight="1">
      <c r="A8113" s="6" cm="1">
        <f t="array" ref="A8113">IF(B8113=B8112,A8112,A8112+1)</f>
        <v>155</v>
      </c>
      <c r="B8113" t="s" s="2">
        <v>1683</v>
      </c>
      <c r="C8113" t="s" s="2">
        <v>1684</v>
      </c>
      <c r="D8113" s="6">
        <v>2015</v>
      </c>
      <c r="E8113" s="7">
        <v>5</v>
      </c>
      <c r="F8113" s="7">
        <v>1</v>
      </c>
      <c r="G8113" s="7">
        <v>0</v>
      </c>
      <c r="H8113" s="7">
        <v>1</v>
      </c>
      <c r="I8113" s="7">
        <v>0</v>
      </c>
      <c r="J8113" s="7">
        <v>5</v>
      </c>
      <c r="K8113" t="s" s="4">
        <v>1700</v>
      </c>
      <c r="L8113" s="5"/>
    </row>
    <row r="8114" ht="13.65" customHeight="1">
      <c r="A8114" s="6" cm="1">
        <f t="array" ref="A8114">IF(B8114=B8113,A8113,A8113+1)</f>
        <v>155</v>
      </c>
      <c r="B8114" t="s" s="2">
        <v>1683</v>
      </c>
      <c r="C8114" t="s" s="2">
        <v>1684</v>
      </c>
      <c r="D8114" s="6">
        <v>2016</v>
      </c>
      <c r="E8114" s="7">
        <v>4</v>
      </c>
      <c r="F8114" s="7">
        <v>0</v>
      </c>
      <c r="G8114" s="7">
        <v>0</v>
      </c>
      <c r="H8114" s="7">
        <v>0</v>
      </c>
      <c r="I8114" s="7">
        <v>1</v>
      </c>
      <c r="J8114" s="7">
        <v>5</v>
      </c>
      <c r="K8114" s="5"/>
      <c r="L8114" s="5"/>
    </row>
    <row r="8115" ht="13.65" customHeight="1">
      <c r="A8115" s="6" cm="1">
        <f t="array" ref="A8115">IF(B8115=B8114,A8114,A8114+1)</f>
        <v>155</v>
      </c>
      <c r="B8115" t="s" s="2">
        <v>1683</v>
      </c>
      <c r="C8115" t="s" s="2">
        <v>1684</v>
      </c>
      <c r="D8115" s="6">
        <v>2017</v>
      </c>
      <c r="E8115" s="7">
        <v>3</v>
      </c>
      <c r="F8115" s="7">
        <v>0</v>
      </c>
      <c r="G8115" s="7">
        <v>0</v>
      </c>
      <c r="H8115" s="7">
        <v>0</v>
      </c>
      <c r="I8115" s="7">
        <v>2</v>
      </c>
      <c r="J8115" s="7">
        <v>5</v>
      </c>
      <c r="K8115" s="5"/>
      <c r="L8115" s="5"/>
    </row>
    <row r="8116" ht="13.65" customHeight="1">
      <c r="A8116" s="6" cm="1">
        <f t="array" ref="A8116">IF(B8116=B8115,A8115,A8115+1)</f>
        <v>155</v>
      </c>
      <c r="B8116" t="s" s="2">
        <v>1683</v>
      </c>
      <c r="C8116" t="s" s="2">
        <v>1684</v>
      </c>
      <c r="D8116" s="6">
        <v>2018</v>
      </c>
      <c r="E8116" s="7">
        <v>5</v>
      </c>
      <c r="F8116" s="7">
        <v>1</v>
      </c>
      <c r="G8116" s="7">
        <v>0</v>
      </c>
      <c r="H8116" s="7">
        <v>1</v>
      </c>
      <c r="I8116" s="7">
        <v>0</v>
      </c>
      <c r="J8116" s="7">
        <v>5</v>
      </c>
      <c r="K8116" t="s" s="4">
        <v>1701</v>
      </c>
      <c r="L8116" s="5"/>
    </row>
    <row r="8117" ht="13.65" customHeight="1">
      <c r="A8117" s="6" cm="1">
        <f t="array" ref="A8117">IF(B8117=B8116,A8116,A8116+1)</f>
        <v>155</v>
      </c>
      <c r="B8117" t="s" s="2">
        <v>1683</v>
      </c>
      <c r="C8117" t="s" s="2">
        <v>1684</v>
      </c>
      <c r="D8117" s="6">
        <v>2019</v>
      </c>
      <c r="E8117" s="7">
        <v>4</v>
      </c>
      <c r="F8117" s="7">
        <v>0</v>
      </c>
      <c r="G8117" s="7">
        <v>0</v>
      </c>
      <c r="H8117" s="7">
        <v>0</v>
      </c>
      <c r="I8117" s="7">
        <v>1</v>
      </c>
      <c r="J8117" s="7">
        <v>5</v>
      </c>
      <c r="K8117" s="5"/>
      <c r="L8117" s="5"/>
    </row>
    <row r="8118" ht="13.65" customHeight="1">
      <c r="A8118" s="6" cm="1">
        <f t="array" ref="A8118">IF(B8118=B8117,A8117,A8117+1)</f>
        <v>155</v>
      </c>
      <c r="B8118" t="s" s="2">
        <v>1683</v>
      </c>
      <c r="C8118" t="s" s="2">
        <v>1684</v>
      </c>
      <c r="D8118" s="6">
        <v>2020</v>
      </c>
      <c r="E8118" s="7">
        <v>5</v>
      </c>
      <c r="F8118" s="7">
        <v>1</v>
      </c>
      <c r="G8118" s="16">
        <v>0</v>
      </c>
      <c r="H8118" s="7">
        <v>1</v>
      </c>
      <c r="I8118" s="7">
        <v>0</v>
      </c>
      <c r="J8118" s="7">
        <v>5</v>
      </c>
      <c r="K8118" t="s" s="4">
        <v>1702</v>
      </c>
      <c r="L8118" s="5"/>
    </row>
    <row r="8119" ht="13.65" customHeight="1">
      <c r="A8119" s="6" cm="1">
        <f t="array" ref="A8119">IF(B8119=B8118,A8118,A8118+1)</f>
        <v>155</v>
      </c>
      <c r="B8119" t="s" s="2">
        <v>1683</v>
      </c>
      <c r="C8119" t="s" s="2">
        <v>1684</v>
      </c>
      <c r="D8119" s="6">
        <v>2021</v>
      </c>
      <c r="E8119" s="7">
        <v>4</v>
      </c>
      <c r="F8119" s="16">
        <v>0</v>
      </c>
      <c r="G8119" s="16">
        <v>0</v>
      </c>
      <c r="H8119" s="16">
        <v>0</v>
      </c>
      <c r="I8119" s="7">
        <v>1</v>
      </c>
      <c r="J8119" s="7">
        <v>5</v>
      </c>
      <c r="K8119" s="5"/>
      <c r="L8119" s="5"/>
    </row>
    <row r="8120" ht="13.65" customHeight="1">
      <c r="A8120" s="6" cm="1">
        <f t="array" ref="A8120">IF(B8120=B8119,A8119,A8119+1)</f>
        <v>155</v>
      </c>
      <c r="B8120" t="s" s="2">
        <v>1683</v>
      </c>
      <c r="C8120" t="s" s="2">
        <v>1684</v>
      </c>
      <c r="D8120" s="6">
        <v>2022</v>
      </c>
      <c r="E8120" s="7">
        <v>3</v>
      </c>
      <c r="F8120" s="16">
        <v>0</v>
      </c>
      <c r="G8120" s="16">
        <v>0</v>
      </c>
      <c r="H8120" s="16">
        <v>0</v>
      </c>
      <c r="I8120" s="7">
        <v>2</v>
      </c>
      <c r="J8120" s="7">
        <v>5</v>
      </c>
      <c r="K8120" s="5"/>
      <c r="L8120" s="5"/>
    </row>
    <row r="8121" ht="13.65" customHeight="1">
      <c r="A8121" s="6" cm="1">
        <f t="array" ref="A8121">IF(B8121=B8120,A8120,A8120+1)</f>
        <v>155</v>
      </c>
      <c r="B8121" t="s" s="2">
        <v>1683</v>
      </c>
      <c r="C8121" t="s" s="2">
        <v>1684</v>
      </c>
      <c r="D8121" s="6">
        <v>2023</v>
      </c>
      <c r="E8121" s="7">
        <v>2</v>
      </c>
      <c r="F8121" s="16">
        <v>0</v>
      </c>
      <c r="G8121" s="16">
        <v>0</v>
      </c>
      <c r="H8121" s="16">
        <v>0</v>
      </c>
      <c r="I8121" s="7">
        <v>3</v>
      </c>
      <c r="J8121" s="7">
        <v>5</v>
      </c>
      <c r="K8121" s="5"/>
      <c r="L8121" s="5"/>
    </row>
    <row r="8122" ht="13.65" customHeight="1">
      <c r="A8122" s="6" cm="1">
        <f t="array" ref="A8122">IF(B8122=B8110,A8110,A8110+1)</f>
        <v>156</v>
      </c>
      <c r="B8122" t="s" s="2">
        <v>1703</v>
      </c>
      <c r="C8122" t="s" s="2">
        <v>1704</v>
      </c>
      <c r="D8122" s="6">
        <v>1970</v>
      </c>
      <c r="E8122" s="7">
        <v>-999</v>
      </c>
      <c r="F8122" s="7">
        <v>-999</v>
      </c>
      <c r="G8122" s="7">
        <v>0</v>
      </c>
      <c r="H8122" s="7">
        <v>0</v>
      </c>
      <c r="I8122" s="7">
        <v>-999</v>
      </c>
      <c r="J8122" s="7">
        <v>-999</v>
      </c>
      <c r="K8122" s="5"/>
      <c r="L8122" s="5"/>
    </row>
    <row r="8123" ht="13.65" customHeight="1">
      <c r="A8123" s="6" cm="1">
        <f t="array" ref="A8123">IF(B8123=B8122,A8122,A8122+1)</f>
        <v>156</v>
      </c>
      <c r="B8123" t="s" s="2">
        <v>1703</v>
      </c>
      <c r="C8123" t="s" s="2">
        <v>1704</v>
      </c>
      <c r="D8123" s="6">
        <v>1971</v>
      </c>
      <c r="E8123" s="7">
        <v>-999</v>
      </c>
      <c r="F8123" s="7">
        <v>-999</v>
      </c>
      <c r="G8123" s="7">
        <v>0</v>
      </c>
      <c r="H8123" s="7">
        <v>0</v>
      </c>
      <c r="I8123" s="7">
        <v>-999</v>
      </c>
      <c r="J8123" s="7">
        <v>-999</v>
      </c>
      <c r="K8123" s="5"/>
      <c r="L8123" s="5"/>
    </row>
    <row r="8124" ht="13.65" customHeight="1">
      <c r="A8124" s="6" cm="1">
        <f t="array" ref="A8124">IF(B8124=B8123,A8123,A8123+1)</f>
        <v>156</v>
      </c>
      <c r="B8124" t="s" s="2">
        <v>1703</v>
      </c>
      <c r="C8124" t="s" s="2">
        <v>1704</v>
      </c>
      <c r="D8124" s="6">
        <v>1972</v>
      </c>
      <c r="E8124" s="7">
        <v>-999</v>
      </c>
      <c r="F8124" s="7">
        <v>-999</v>
      </c>
      <c r="G8124" s="7">
        <v>0</v>
      </c>
      <c r="H8124" s="7">
        <v>0</v>
      </c>
      <c r="I8124" s="7">
        <v>-999</v>
      </c>
      <c r="J8124" s="7">
        <v>-999</v>
      </c>
      <c r="K8124" s="5"/>
      <c r="L8124" s="5"/>
    </row>
    <row r="8125" ht="13.65" customHeight="1">
      <c r="A8125" s="6" cm="1">
        <f t="array" ref="A8125">IF(B8125=B8124,A8124,A8124+1)</f>
        <v>156</v>
      </c>
      <c r="B8125" t="s" s="2">
        <v>1703</v>
      </c>
      <c r="C8125" t="s" s="2">
        <v>1704</v>
      </c>
      <c r="D8125" s="6">
        <v>1973</v>
      </c>
      <c r="E8125" s="7">
        <v>-999</v>
      </c>
      <c r="F8125" s="7">
        <v>-999</v>
      </c>
      <c r="G8125" s="7">
        <v>0</v>
      </c>
      <c r="H8125" s="7">
        <v>0</v>
      </c>
      <c r="I8125" s="7">
        <v>-999</v>
      </c>
      <c r="J8125" s="7">
        <v>-999</v>
      </c>
      <c r="K8125" s="5"/>
      <c r="L8125" s="5"/>
    </row>
    <row r="8126" ht="13.65" customHeight="1">
      <c r="A8126" s="6" cm="1">
        <f t="array" ref="A8126">IF(B8126=B8125,A8125,A8125+1)</f>
        <v>156</v>
      </c>
      <c r="B8126" t="s" s="2">
        <v>1703</v>
      </c>
      <c r="C8126" t="s" s="2">
        <v>1704</v>
      </c>
      <c r="D8126" s="6">
        <v>1974</v>
      </c>
      <c r="E8126" s="7">
        <v>-999</v>
      </c>
      <c r="F8126" s="7">
        <v>-999</v>
      </c>
      <c r="G8126" s="7">
        <v>0</v>
      </c>
      <c r="H8126" s="7">
        <v>0</v>
      </c>
      <c r="I8126" s="7">
        <v>-999</v>
      </c>
      <c r="J8126" s="7">
        <v>-999</v>
      </c>
      <c r="K8126" s="5"/>
      <c r="L8126" s="5"/>
    </row>
    <row r="8127" ht="13.65" customHeight="1">
      <c r="A8127" s="6" cm="1">
        <f t="array" ref="A8127">IF(B8127=B8126,A8126,A8126+1)</f>
        <v>156</v>
      </c>
      <c r="B8127" t="s" s="2">
        <v>1703</v>
      </c>
      <c r="C8127" t="s" s="2">
        <v>1704</v>
      </c>
      <c r="D8127" s="6">
        <v>1975</v>
      </c>
      <c r="E8127" s="7">
        <v>-999</v>
      </c>
      <c r="F8127" s="7">
        <v>-999</v>
      </c>
      <c r="G8127" s="7">
        <v>0</v>
      </c>
      <c r="H8127" s="7">
        <v>0</v>
      </c>
      <c r="I8127" s="7">
        <v>-999</v>
      </c>
      <c r="J8127" s="7">
        <v>-999</v>
      </c>
      <c r="K8127" s="5"/>
      <c r="L8127" s="5"/>
    </row>
    <row r="8128" ht="13.65" customHeight="1">
      <c r="A8128" s="6" cm="1">
        <f t="array" ref="A8128">IF(B8128=B8127,A8127,A8127+1)</f>
        <v>156</v>
      </c>
      <c r="B8128" t="s" s="2">
        <v>1703</v>
      </c>
      <c r="C8128" t="s" s="2">
        <v>1704</v>
      </c>
      <c r="D8128" s="6">
        <v>1976</v>
      </c>
      <c r="E8128" s="7">
        <v>-999</v>
      </c>
      <c r="F8128" s="7">
        <v>-999</v>
      </c>
      <c r="G8128" s="7">
        <v>0</v>
      </c>
      <c r="H8128" s="7">
        <v>0</v>
      </c>
      <c r="I8128" s="7">
        <v>-999</v>
      </c>
      <c r="J8128" s="7">
        <v>-999</v>
      </c>
      <c r="K8128" s="5"/>
      <c r="L8128" s="5"/>
    </row>
    <row r="8129" ht="13.65" customHeight="1">
      <c r="A8129" s="6" cm="1">
        <f t="array" ref="A8129">IF(B8129=B8128,A8128,A8128+1)</f>
        <v>156</v>
      </c>
      <c r="B8129" t="s" s="2">
        <v>1703</v>
      </c>
      <c r="C8129" t="s" s="2">
        <v>1704</v>
      </c>
      <c r="D8129" s="6">
        <v>1977</v>
      </c>
      <c r="E8129" s="7">
        <v>-999</v>
      </c>
      <c r="F8129" s="7">
        <v>-999</v>
      </c>
      <c r="G8129" s="7">
        <v>0</v>
      </c>
      <c r="H8129" s="7">
        <v>0</v>
      </c>
      <c r="I8129" s="7">
        <v>-999</v>
      </c>
      <c r="J8129" s="7">
        <v>-999</v>
      </c>
      <c r="K8129" s="5"/>
      <c r="L8129" s="5"/>
    </row>
    <row r="8130" ht="13.65" customHeight="1">
      <c r="A8130" s="6" cm="1">
        <f t="array" ref="A8130">IF(B8130=B8129,A8129,A8129+1)</f>
        <v>156</v>
      </c>
      <c r="B8130" t="s" s="2">
        <v>1703</v>
      </c>
      <c r="C8130" t="s" s="2">
        <v>1704</v>
      </c>
      <c r="D8130" s="6">
        <v>1978</v>
      </c>
      <c r="E8130" s="7">
        <v>-999</v>
      </c>
      <c r="F8130" s="7">
        <v>-999</v>
      </c>
      <c r="G8130" s="7">
        <v>0</v>
      </c>
      <c r="H8130" s="7">
        <v>0</v>
      </c>
      <c r="I8130" s="7">
        <v>-999</v>
      </c>
      <c r="J8130" s="7">
        <v>-999</v>
      </c>
      <c r="K8130" s="5"/>
      <c r="L8130" s="5"/>
    </row>
    <row r="8131" ht="13.65" customHeight="1">
      <c r="A8131" s="6" cm="1">
        <f t="array" ref="A8131">IF(B8131=B8130,A8130,A8130+1)</f>
        <v>156</v>
      </c>
      <c r="B8131" t="s" s="2">
        <v>1703</v>
      </c>
      <c r="C8131" t="s" s="2">
        <v>1704</v>
      </c>
      <c r="D8131" s="6">
        <v>1979</v>
      </c>
      <c r="E8131" s="7">
        <v>-999</v>
      </c>
      <c r="F8131" s="7">
        <v>-999</v>
      </c>
      <c r="G8131" s="7">
        <v>0</v>
      </c>
      <c r="H8131" s="7">
        <v>0</v>
      </c>
      <c r="I8131" s="7">
        <v>-999</v>
      </c>
      <c r="J8131" s="7">
        <v>-999</v>
      </c>
      <c r="K8131" s="5"/>
      <c r="L8131" s="5"/>
    </row>
    <row r="8132" ht="13.65" customHeight="1">
      <c r="A8132" s="6" cm="1">
        <f t="array" ref="A8132">IF(B8132=B8131,A8131,A8131+1)</f>
        <v>156</v>
      </c>
      <c r="B8132" t="s" s="2">
        <v>1703</v>
      </c>
      <c r="C8132" t="s" s="2">
        <v>1704</v>
      </c>
      <c r="D8132" s="6">
        <v>1980</v>
      </c>
      <c r="E8132" s="7">
        <v>-999</v>
      </c>
      <c r="F8132" s="7">
        <v>-999</v>
      </c>
      <c r="G8132" s="7">
        <v>0</v>
      </c>
      <c r="H8132" s="7">
        <v>0</v>
      </c>
      <c r="I8132" s="7">
        <v>-999</v>
      </c>
      <c r="J8132" s="7">
        <v>-999</v>
      </c>
      <c r="K8132" s="5"/>
      <c r="L8132" s="5"/>
    </row>
    <row r="8133" ht="13.65" customHeight="1">
      <c r="A8133" s="6" cm="1">
        <f t="array" ref="A8133">IF(B8133=B8132,A8132,A8132+1)</f>
        <v>156</v>
      </c>
      <c r="B8133" t="s" s="2">
        <v>1703</v>
      </c>
      <c r="C8133" t="s" s="2">
        <v>1704</v>
      </c>
      <c r="D8133" s="6">
        <v>1981</v>
      </c>
      <c r="E8133" s="7">
        <v>3</v>
      </c>
      <c r="F8133" s="7">
        <v>-881</v>
      </c>
      <c r="G8133" s="7">
        <v>0</v>
      </c>
      <c r="H8133" s="7">
        <v>0</v>
      </c>
      <c r="I8133" s="7">
        <v>0</v>
      </c>
      <c r="J8133" s="7">
        <v>3</v>
      </c>
      <c r="K8133" t="s" s="4">
        <v>1705</v>
      </c>
      <c r="L8133" s="5"/>
    </row>
    <row r="8134" ht="13.65" customHeight="1">
      <c r="A8134" s="6" cm="1">
        <f t="array" ref="A8134">IF(B8134=B8133,A8133,A8133+1)</f>
        <v>156</v>
      </c>
      <c r="B8134" t="s" s="2">
        <v>1703</v>
      </c>
      <c r="C8134" t="s" s="2">
        <v>1704</v>
      </c>
      <c r="D8134" s="6">
        <v>1982</v>
      </c>
      <c r="E8134" s="7">
        <v>2</v>
      </c>
      <c r="F8134" s="7">
        <v>0</v>
      </c>
      <c r="G8134" s="7">
        <v>0</v>
      </c>
      <c r="H8134" s="7">
        <v>0</v>
      </c>
      <c r="I8134" s="7">
        <v>1</v>
      </c>
      <c r="J8134" s="7">
        <v>3</v>
      </c>
      <c r="K8134" s="5"/>
      <c r="L8134" s="5"/>
    </row>
    <row r="8135" ht="13.65" customHeight="1">
      <c r="A8135" s="6" cm="1">
        <f t="array" ref="A8135">IF(B8135=B8134,A8134,A8134+1)</f>
        <v>156</v>
      </c>
      <c r="B8135" t="s" s="2">
        <v>1703</v>
      </c>
      <c r="C8135" t="s" s="2">
        <v>1704</v>
      </c>
      <c r="D8135" s="6">
        <v>1983</v>
      </c>
      <c r="E8135" s="7">
        <v>3</v>
      </c>
      <c r="F8135" s="7">
        <v>1</v>
      </c>
      <c r="G8135" s="7">
        <v>0</v>
      </c>
      <c r="H8135" s="7">
        <v>1</v>
      </c>
      <c r="I8135" s="7">
        <v>0</v>
      </c>
      <c r="J8135" s="7">
        <v>3</v>
      </c>
      <c r="K8135" t="s" s="4">
        <v>1706</v>
      </c>
      <c r="L8135" s="5"/>
    </row>
    <row r="8136" ht="13.65" customHeight="1">
      <c r="A8136" s="6" cm="1">
        <f t="array" ref="A8136">IF(B8136=B8135,A8135,A8135+1)</f>
        <v>156</v>
      </c>
      <c r="B8136" t="s" s="2">
        <v>1703</v>
      </c>
      <c r="C8136" t="s" s="2">
        <v>1704</v>
      </c>
      <c r="D8136" s="6">
        <v>1984</v>
      </c>
      <c r="E8136" s="7">
        <v>2</v>
      </c>
      <c r="F8136" s="7">
        <v>0</v>
      </c>
      <c r="G8136" s="7">
        <v>0</v>
      </c>
      <c r="H8136" s="7">
        <v>0</v>
      </c>
      <c r="I8136" s="7">
        <v>1</v>
      </c>
      <c r="J8136" s="7">
        <v>3</v>
      </c>
      <c r="K8136" s="5"/>
      <c r="L8136" s="5"/>
    </row>
    <row r="8137" ht="13.65" customHeight="1">
      <c r="A8137" s="6" cm="1">
        <f t="array" ref="A8137">IF(B8137=B8136,A8136,A8136+1)</f>
        <v>156</v>
      </c>
      <c r="B8137" t="s" s="2">
        <v>1703</v>
      </c>
      <c r="C8137" t="s" s="2">
        <v>1704</v>
      </c>
      <c r="D8137" s="6">
        <v>1985</v>
      </c>
      <c r="E8137" s="7">
        <v>3</v>
      </c>
      <c r="F8137" s="7">
        <v>1</v>
      </c>
      <c r="G8137" s="7">
        <v>0</v>
      </c>
      <c r="H8137" s="7">
        <v>1</v>
      </c>
      <c r="I8137" s="7">
        <v>0</v>
      </c>
      <c r="J8137" s="7">
        <v>3</v>
      </c>
      <c r="K8137" t="s" s="4">
        <v>1707</v>
      </c>
      <c r="L8137" s="5"/>
    </row>
    <row r="8138" ht="13.65" customHeight="1">
      <c r="A8138" s="6" cm="1">
        <f t="array" ref="A8138">IF(B8138=B8137,A8137,A8137+1)</f>
        <v>156</v>
      </c>
      <c r="B8138" t="s" s="2">
        <v>1703</v>
      </c>
      <c r="C8138" t="s" s="2">
        <v>1704</v>
      </c>
      <c r="D8138" s="6">
        <v>1986</v>
      </c>
      <c r="E8138" s="7">
        <v>2</v>
      </c>
      <c r="F8138" s="7">
        <v>0</v>
      </c>
      <c r="G8138" s="7">
        <v>0</v>
      </c>
      <c r="H8138" s="7">
        <v>0</v>
      </c>
      <c r="I8138" s="7">
        <v>1</v>
      </c>
      <c r="J8138" s="7">
        <v>3</v>
      </c>
      <c r="K8138" s="5"/>
      <c r="L8138" s="5"/>
    </row>
    <row r="8139" ht="13.65" customHeight="1">
      <c r="A8139" s="6" cm="1">
        <f t="array" ref="A8139">IF(B8139=B8138,A8138,A8138+1)</f>
        <v>156</v>
      </c>
      <c r="B8139" t="s" s="2">
        <v>1703</v>
      </c>
      <c r="C8139" t="s" s="2">
        <v>1704</v>
      </c>
      <c r="D8139" s="6">
        <v>1987</v>
      </c>
      <c r="E8139" s="7">
        <v>1</v>
      </c>
      <c r="F8139" s="7">
        <v>0</v>
      </c>
      <c r="G8139" s="7">
        <v>0</v>
      </c>
      <c r="H8139" s="7">
        <v>0</v>
      </c>
      <c r="I8139" s="7">
        <v>2</v>
      </c>
      <c r="J8139" s="7">
        <v>3</v>
      </c>
      <c r="K8139" s="5"/>
      <c r="L8139" s="5"/>
    </row>
    <row r="8140" ht="13.65" customHeight="1">
      <c r="A8140" s="6" cm="1">
        <f t="array" ref="A8140">IF(B8140=B8139,A8139,A8139+1)</f>
        <v>156</v>
      </c>
      <c r="B8140" t="s" s="2">
        <v>1703</v>
      </c>
      <c r="C8140" t="s" s="2">
        <v>1704</v>
      </c>
      <c r="D8140" s="6">
        <v>1988</v>
      </c>
      <c r="E8140" s="7">
        <v>5</v>
      </c>
      <c r="F8140" s="7">
        <v>1</v>
      </c>
      <c r="G8140" s="7">
        <v>1</v>
      </c>
      <c r="H8140" s="7">
        <v>0</v>
      </c>
      <c r="I8140" s="7">
        <v>0</v>
      </c>
      <c r="J8140" s="7">
        <v>5</v>
      </c>
      <c r="K8140" t="s" s="4">
        <v>1708</v>
      </c>
      <c r="L8140" s="5"/>
    </row>
    <row r="8141" ht="13.65" customHeight="1">
      <c r="A8141" s="6" cm="1">
        <f t="array" ref="A8141">IF(B8141=B8140,A8140,A8140+1)</f>
        <v>156</v>
      </c>
      <c r="B8141" t="s" s="2">
        <v>1703</v>
      </c>
      <c r="C8141" t="s" s="2">
        <v>1704</v>
      </c>
      <c r="D8141" s="6">
        <v>1989</v>
      </c>
      <c r="E8141" s="7">
        <v>4</v>
      </c>
      <c r="F8141" s="7">
        <v>0</v>
      </c>
      <c r="G8141" s="7">
        <v>0</v>
      </c>
      <c r="H8141" s="7">
        <v>0</v>
      </c>
      <c r="I8141" s="7">
        <v>1</v>
      </c>
      <c r="J8141" s="7">
        <v>5</v>
      </c>
      <c r="K8141" s="5"/>
      <c r="L8141" s="5"/>
    </row>
    <row r="8142" ht="13.65" customHeight="1">
      <c r="A8142" s="6" cm="1">
        <f t="array" ref="A8142">IF(B8142=B8141,A8141,A8141+1)</f>
        <v>156</v>
      </c>
      <c r="B8142" t="s" s="2">
        <v>1703</v>
      </c>
      <c r="C8142" t="s" s="2">
        <v>1704</v>
      </c>
      <c r="D8142" s="6">
        <v>1990</v>
      </c>
      <c r="E8142" s="7">
        <v>3</v>
      </c>
      <c r="F8142" s="7">
        <v>0</v>
      </c>
      <c r="G8142" s="7">
        <v>0</v>
      </c>
      <c r="H8142" s="7">
        <v>0</v>
      </c>
      <c r="I8142" s="7">
        <v>2</v>
      </c>
      <c r="J8142" s="7">
        <v>5</v>
      </c>
      <c r="K8142" s="5"/>
      <c r="L8142" s="5"/>
    </row>
    <row r="8143" ht="13.65" customHeight="1">
      <c r="A8143" s="6" cm="1">
        <f t="array" ref="A8143">IF(B8143=B8142,A8142,A8142+1)</f>
        <v>156</v>
      </c>
      <c r="B8143" t="s" s="2">
        <v>1703</v>
      </c>
      <c r="C8143" t="s" s="2">
        <v>1704</v>
      </c>
      <c r="D8143" s="6">
        <v>1991</v>
      </c>
      <c r="E8143" s="7">
        <v>2</v>
      </c>
      <c r="F8143" s="7">
        <v>0</v>
      </c>
      <c r="G8143" s="7">
        <v>0</v>
      </c>
      <c r="H8143" s="7">
        <v>0</v>
      </c>
      <c r="I8143" s="7">
        <v>3</v>
      </c>
      <c r="J8143" s="7">
        <v>5</v>
      </c>
      <c r="K8143" s="5"/>
      <c r="L8143" s="5"/>
    </row>
    <row r="8144" ht="13.65" customHeight="1">
      <c r="A8144" s="6" cm="1">
        <f t="array" ref="A8144">IF(B8144=B8143,A8143,A8143+1)</f>
        <v>156</v>
      </c>
      <c r="B8144" t="s" s="2">
        <v>1703</v>
      </c>
      <c r="C8144" t="s" s="2">
        <v>1704</v>
      </c>
      <c r="D8144" s="6">
        <v>1992</v>
      </c>
      <c r="E8144" s="7">
        <v>5</v>
      </c>
      <c r="F8144" s="7">
        <v>1</v>
      </c>
      <c r="G8144" s="7">
        <v>0</v>
      </c>
      <c r="H8144" s="7">
        <v>1</v>
      </c>
      <c r="I8144" s="7">
        <v>0</v>
      </c>
      <c r="J8144" s="7">
        <v>5</v>
      </c>
      <c r="K8144" t="s" s="4">
        <v>1709</v>
      </c>
      <c r="L8144" s="5"/>
    </row>
    <row r="8145" ht="13.65" customHeight="1">
      <c r="A8145" s="6" cm="1">
        <f t="array" ref="A8145">IF(B8145=B8144,A8144,A8144+1)</f>
        <v>156</v>
      </c>
      <c r="B8145" t="s" s="2">
        <v>1703</v>
      </c>
      <c r="C8145" t="s" s="2">
        <v>1704</v>
      </c>
      <c r="D8145" s="6">
        <v>1993</v>
      </c>
      <c r="E8145" s="7">
        <v>5</v>
      </c>
      <c r="F8145" s="7">
        <v>1</v>
      </c>
      <c r="G8145" s="7">
        <v>0</v>
      </c>
      <c r="H8145" s="7">
        <v>1</v>
      </c>
      <c r="I8145" s="7">
        <v>0</v>
      </c>
      <c r="J8145" s="7">
        <v>5</v>
      </c>
      <c r="K8145" t="s" s="4">
        <v>1710</v>
      </c>
      <c r="L8145" s="5"/>
    </row>
    <row r="8146" ht="13.65" customHeight="1">
      <c r="A8146" s="6" cm="1">
        <f t="array" ref="A8146">IF(B8146=B8145,A8145,A8145+1)</f>
        <v>156</v>
      </c>
      <c r="B8146" t="s" s="2">
        <v>1703</v>
      </c>
      <c r="C8146" t="s" s="2">
        <v>1704</v>
      </c>
      <c r="D8146" s="6">
        <v>1994</v>
      </c>
      <c r="E8146" s="7">
        <v>4</v>
      </c>
      <c r="F8146" s="7">
        <v>0</v>
      </c>
      <c r="G8146" s="7">
        <v>0</v>
      </c>
      <c r="H8146" s="7">
        <v>0</v>
      </c>
      <c r="I8146" s="7">
        <v>1</v>
      </c>
      <c r="J8146" s="7">
        <v>5</v>
      </c>
      <c r="K8146" s="5"/>
      <c r="L8146" s="5"/>
    </row>
    <row r="8147" ht="13.65" customHeight="1">
      <c r="A8147" s="6" cm="1">
        <f t="array" ref="A8147">IF(B8147=B8146,A8146,A8146+1)</f>
        <v>156</v>
      </c>
      <c r="B8147" t="s" s="2">
        <v>1703</v>
      </c>
      <c r="C8147" t="s" s="2">
        <v>1704</v>
      </c>
      <c r="D8147" s="6">
        <v>1995</v>
      </c>
      <c r="E8147" s="7">
        <v>3</v>
      </c>
      <c r="F8147" s="7">
        <v>0</v>
      </c>
      <c r="G8147" s="7">
        <v>0</v>
      </c>
      <c r="H8147" s="7">
        <v>0</v>
      </c>
      <c r="I8147" s="7">
        <v>2</v>
      </c>
      <c r="J8147" s="7">
        <v>5</v>
      </c>
      <c r="K8147" s="5"/>
      <c r="L8147" s="5"/>
    </row>
    <row r="8148" ht="13.65" customHeight="1">
      <c r="A8148" s="6" cm="1">
        <f t="array" ref="A8148">IF(B8148=B8147,A8147,A8147+1)</f>
        <v>156</v>
      </c>
      <c r="B8148" t="s" s="2">
        <v>1703</v>
      </c>
      <c r="C8148" t="s" s="2">
        <v>1704</v>
      </c>
      <c r="D8148" s="6">
        <v>1996</v>
      </c>
      <c r="E8148" s="7">
        <v>2</v>
      </c>
      <c r="F8148" s="7">
        <v>0</v>
      </c>
      <c r="G8148" s="7">
        <v>0</v>
      </c>
      <c r="H8148" s="7">
        <v>0</v>
      </c>
      <c r="I8148" s="7">
        <v>3</v>
      </c>
      <c r="J8148" s="7">
        <v>5</v>
      </c>
      <c r="K8148" s="5"/>
      <c r="L8148" s="5"/>
    </row>
    <row r="8149" ht="13.65" customHeight="1">
      <c r="A8149" s="6" cm="1">
        <f t="array" ref="A8149">IF(B8149=B8148,A8148,A8148+1)</f>
        <v>156</v>
      </c>
      <c r="B8149" t="s" s="2">
        <v>1703</v>
      </c>
      <c r="C8149" t="s" s="2">
        <v>1704</v>
      </c>
      <c r="D8149" s="6">
        <v>1997</v>
      </c>
      <c r="E8149" s="7">
        <v>1</v>
      </c>
      <c r="F8149" s="7">
        <v>-555</v>
      </c>
      <c r="G8149" s="7">
        <v>0</v>
      </c>
      <c r="H8149" s="7">
        <v>0</v>
      </c>
      <c r="I8149" s="7">
        <v>4</v>
      </c>
      <c r="J8149" s="7">
        <v>5</v>
      </c>
      <c r="K8149" s="5"/>
      <c r="L8149" s="5"/>
    </row>
    <row r="8150" ht="13.65" customHeight="1">
      <c r="A8150" s="6" cm="1">
        <f t="array" ref="A8150">IF(B8150=B8149,A8149,A8149+1)</f>
        <v>156</v>
      </c>
      <c r="B8150" t="s" s="2">
        <v>1703</v>
      </c>
      <c r="C8150" t="s" s="2">
        <v>1704</v>
      </c>
      <c r="D8150" s="6">
        <v>1998</v>
      </c>
      <c r="E8150" s="7">
        <v>5</v>
      </c>
      <c r="F8150" s="7">
        <v>1</v>
      </c>
      <c r="G8150" s="7">
        <v>0</v>
      </c>
      <c r="H8150" s="7">
        <v>1</v>
      </c>
      <c r="I8150" s="7">
        <v>0</v>
      </c>
      <c r="J8150" s="7">
        <v>5</v>
      </c>
      <c r="K8150" t="s" s="4">
        <v>1711</v>
      </c>
      <c r="L8150" s="5"/>
    </row>
    <row r="8151" ht="13.65" customHeight="1">
      <c r="A8151" s="6" cm="1">
        <f t="array" ref="A8151">IF(B8151=B8150,A8150,A8150+1)</f>
        <v>156</v>
      </c>
      <c r="B8151" t="s" s="2">
        <v>1703</v>
      </c>
      <c r="C8151" t="s" s="2">
        <v>1704</v>
      </c>
      <c r="D8151" s="6">
        <v>1999</v>
      </c>
      <c r="E8151" s="7">
        <v>4</v>
      </c>
      <c r="F8151" s="7">
        <v>0</v>
      </c>
      <c r="G8151" s="7">
        <v>0</v>
      </c>
      <c r="H8151" s="7">
        <v>0</v>
      </c>
      <c r="I8151" s="7">
        <v>1</v>
      </c>
      <c r="J8151" s="7">
        <v>5</v>
      </c>
      <c r="K8151" s="5"/>
      <c r="L8151" s="5"/>
    </row>
    <row r="8152" ht="13.65" customHeight="1">
      <c r="A8152" s="6" cm="1">
        <f t="array" ref="A8152">IF(B8152=B8151,A8151,A8151+1)</f>
        <v>156</v>
      </c>
      <c r="B8152" t="s" s="2">
        <v>1703</v>
      </c>
      <c r="C8152" t="s" s="2">
        <v>1704</v>
      </c>
      <c r="D8152" s="6">
        <v>2000</v>
      </c>
      <c r="E8152" s="7">
        <v>3</v>
      </c>
      <c r="F8152" s="7">
        <v>0</v>
      </c>
      <c r="G8152" s="7">
        <v>0</v>
      </c>
      <c r="H8152" s="7">
        <v>0</v>
      </c>
      <c r="I8152" s="7">
        <v>2</v>
      </c>
      <c r="J8152" s="7">
        <v>5</v>
      </c>
      <c r="K8152" s="5"/>
      <c r="L8152" s="5"/>
    </row>
    <row r="8153" ht="13.65" customHeight="1">
      <c r="A8153" s="6" cm="1">
        <f t="array" ref="A8153">IF(B8153=B8152,A8152,A8152+1)</f>
        <v>156</v>
      </c>
      <c r="B8153" t="s" s="2">
        <v>1703</v>
      </c>
      <c r="C8153" t="s" s="2">
        <v>1704</v>
      </c>
      <c r="D8153" s="6">
        <v>2001</v>
      </c>
      <c r="E8153" s="7">
        <v>2</v>
      </c>
      <c r="F8153" s="7">
        <v>0</v>
      </c>
      <c r="G8153" s="7">
        <v>0</v>
      </c>
      <c r="H8153" s="7">
        <v>0</v>
      </c>
      <c r="I8153" s="7">
        <v>3</v>
      </c>
      <c r="J8153" s="7">
        <v>5</v>
      </c>
      <c r="K8153" s="5"/>
      <c r="L8153" s="5"/>
    </row>
    <row r="8154" ht="13.65" customHeight="1">
      <c r="A8154" s="6" cm="1">
        <f t="array" ref="A8154">IF(B8154=B8153,A8153,A8153+1)</f>
        <v>156</v>
      </c>
      <c r="B8154" t="s" s="2">
        <v>1703</v>
      </c>
      <c r="C8154" t="s" s="2">
        <v>1704</v>
      </c>
      <c r="D8154" s="6">
        <v>2002</v>
      </c>
      <c r="E8154" s="7">
        <v>1</v>
      </c>
      <c r="F8154" s="7">
        <v>0</v>
      </c>
      <c r="G8154" s="7">
        <v>0</v>
      </c>
      <c r="H8154" s="7">
        <v>0</v>
      </c>
      <c r="I8154" s="7">
        <v>4</v>
      </c>
      <c r="J8154" s="7">
        <v>5</v>
      </c>
      <c r="K8154" s="5"/>
      <c r="L8154" s="5"/>
    </row>
    <row r="8155" ht="13.65" customHeight="1">
      <c r="A8155" s="6" cm="1">
        <f t="array" ref="A8155">IF(B8155=B8154,A8154,A8154+1)</f>
        <v>156</v>
      </c>
      <c r="B8155" t="s" s="2">
        <v>1703</v>
      </c>
      <c r="C8155" t="s" s="2">
        <v>1704</v>
      </c>
      <c r="D8155" s="6">
        <v>2003</v>
      </c>
      <c r="E8155" s="7">
        <v>5</v>
      </c>
      <c r="F8155" s="7">
        <v>1</v>
      </c>
      <c r="G8155" s="7">
        <v>1</v>
      </c>
      <c r="H8155" s="7">
        <v>0</v>
      </c>
      <c r="I8155" s="7">
        <v>0</v>
      </c>
      <c r="J8155" s="7">
        <v>5</v>
      </c>
      <c r="K8155" t="s" s="4">
        <v>1712</v>
      </c>
      <c r="L8155" s="5"/>
    </row>
    <row r="8156" ht="13.65" customHeight="1">
      <c r="A8156" s="6" cm="1">
        <f t="array" ref="A8156">IF(B8156=B8155,A8155,A8155+1)</f>
        <v>156</v>
      </c>
      <c r="B8156" t="s" s="2">
        <v>1703</v>
      </c>
      <c r="C8156" t="s" s="2">
        <v>1704</v>
      </c>
      <c r="D8156" s="6">
        <v>2004</v>
      </c>
      <c r="E8156" s="7">
        <v>4</v>
      </c>
      <c r="F8156" s="7">
        <v>0</v>
      </c>
      <c r="G8156" s="7">
        <v>0</v>
      </c>
      <c r="H8156" s="7">
        <v>0</v>
      </c>
      <c r="I8156" s="7">
        <v>1</v>
      </c>
      <c r="J8156" s="7">
        <v>5</v>
      </c>
      <c r="K8156" s="5"/>
      <c r="L8156" s="5"/>
    </row>
    <row r="8157" ht="13.65" customHeight="1">
      <c r="A8157" s="6" cm="1">
        <f t="array" ref="A8157">IF(B8157=B8156,A8156,A8156+1)</f>
        <v>156</v>
      </c>
      <c r="B8157" t="s" s="2">
        <v>1703</v>
      </c>
      <c r="C8157" t="s" s="2">
        <v>1704</v>
      </c>
      <c r="D8157" s="6">
        <v>2005</v>
      </c>
      <c r="E8157" s="7">
        <v>3</v>
      </c>
      <c r="F8157" s="7">
        <v>0</v>
      </c>
      <c r="G8157" s="7">
        <v>0</v>
      </c>
      <c r="H8157" s="7">
        <v>0</v>
      </c>
      <c r="I8157" s="7">
        <v>2</v>
      </c>
      <c r="J8157" s="7">
        <v>5</v>
      </c>
      <c r="K8157" s="5"/>
      <c r="L8157" s="5"/>
    </row>
    <row r="8158" ht="13.65" customHeight="1">
      <c r="A8158" s="6" cm="1">
        <f t="array" ref="A8158">IF(B8158=B8157,A8157,A8157+1)</f>
        <v>156</v>
      </c>
      <c r="B8158" t="s" s="2">
        <v>1703</v>
      </c>
      <c r="C8158" t="s" s="2">
        <v>1704</v>
      </c>
      <c r="D8158" s="6">
        <v>2006</v>
      </c>
      <c r="E8158" s="7">
        <v>2</v>
      </c>
      <c r="F8158" s="7">
        <v>0</v>
      </c>
      <c r="G8158" s="7">
        <v>0</v>
      </c>
      <c r="H8158" s="7">
        <v>0</v>
      </c>
      <c r="I8158" s="7">
        <v>3</v>
      </c>
      <c r="J8158" s="7">
        <v>5</v>
      </c>
      <c r="K8158" s="5"/>
      <c r="L8158" s="5"/>
    </row>
    <row r="8159" ht="13.65" customHeight="1">
      <c r="A8159" s="6" cm="1">
        <f t="array" ref="A8159">IF(B8159=B8158,A8158,A8158+1)</f>
        <v>156</v>
      </c>
      <c r="B8159" t="s" s="2">
        <v>1703</v>
      </c>
      <c r="C8159" t="s" s="2">
        <v>1704</v>
      </c>
      <c r="D8159" s="6">
        <v>2007</v>
      </c>
      <c r="E8159" s="7">
        <v>1</v>
      </c>
      <c r="F8159" s="7">
        <v>0</v>
      </c>
      <c r="G8159" s="7">
        <v>0</v>
      </c>
      <c r="H8159" s="7">
        <v>0</v>
      </c>
      <c r="I8159" s="7">
        <v>4</v>
      </c>
      <c r="J8159" s="7">
        <v>5</v>
      </c>
      <c r="K8159" s="5"/>
      <c r="L8159" s="5"/>
    </row>
    <row r="8160" ht="13.65" customHeight="1">
      <c r="A8160" s="6" cm="1">
        <f t="array" ref="A8160">IF(B8160=B8159,A8159,A8159+1)</f>
        <v>156</v>
      </c>
      <c r="B8160" t="s" s="2">
        <v>1703</v>
      </c>
      <c r="C8160" t="s" s="2">
        <v>1704</v>
      </c>
      <c r="D8160" s="6">
        <v>2008</v>
      </c>
      <c r="E8160" s="7">
        <v>5</v>
      </c>
      <c r="F8160" s="7">
        <v>-771</v>
      </c>
      <c r="G8160" s="7">
        <v>0</v>
      </c>
      <c r="H8160" s="7">
        <v>0</v>
      </c>
      <c r="I8160" s="7">
        <v>5</v>
      </c>
      <c r="J8160" s="7">
        <v>5</v>
      </c>
      <c r="K8160" t="s" s="4">
        <v>29</v>
      </c>
      <c r="L8160" s="5"/>
    </row>
    <row r="8161" ht="13.65" customHeight="1">
      <c r="A8161" s="6" cm="1">
        <f t="array" ref="A8161">IF(B8161=B8160,A8160,A8160+1)</f>
        <v>156</v>
      </c>
      <c r="B8161" t="s" s="2">
        <v>1703</v>
      </c>
      <c r="C8161" t="s" s="2">
        <v>1704</v>
      </c>
      <c r="D8161" s="6">
        <v>2009</v>
      </c>
      <c r="E8161" s="7">
        <v>4</v>
      </c>
      <c r="F8161" s="7">
        <v>0</v>
      </c>
      <c r="G8161" s="7">
        <v>0</v>
      </c>
      <c r="H8161" s="7">
        <v>0</v>
      </c>
      <c r="I8161" s="7">
        <v>6</v>
      </c>
      <c r="J8161" s="7">
        <v>5</v>
      </c>
      <c r="K8161" s="5"/>
      <c r="L8161" s="5"/>
    </row>
    <row r="8162" ht="13.65" customHeight="1">
      <c r="A8162" s="6" cm="1">
        <f t="array" ref="A8162">IF(B8162=B8161,A8161,A8161+1)</f>
        <v>156</v>
      </c>
      <c r="B8162" t="s" s="2">
        <v>1703</v>
      </c>
      <c r="C8162" t="s" s="2">
        <v>1704</v>
      </c>
      <c r="D8162" s="6">
        <v>2010</v>
      </c>
      <c r="E8162" s="7">
        <v>3</v>
      </c>
      <c r="F8162" s="7">
        <v>0</v>
      </c>
      <c r="G8162" s="7">
        <v>0</v>
      </c>
      <c r="H8162" s="7">
        <v>0</v>
      </c>
      <c r="I8162" s="7">
        <v>7</v>
      </c>
      <c r="J8162" s="7">
        <v>5</v>
      </c>
      <c r="K8162" s="5"/>
      <c r="L8162" s="5"/>
    </row>
    <row r="8163" ht="13.65" customHeight="1">
      <c r="A8163" s="6" cm="1">
        <f t="array" ref="A8163">IF(B8163=B8162,A8162,A8162+1)</f>
        <v>156</v>
      </c>
      <c r="B8163" t="s" s="2">
        <v>1703</v>
      </c>
      <c r="C8163" t="s" s="2">
        <v>1704</v>
      </c>
      <c r="D8163" s="6">
        <v>2011</v>
      </c>
      <c r="E8163" s="7">
        <v>2</v>
      </c>
      <c r="F8163" s="7">
        <v>0</v>
      </c>
      <c r="G8163" s="7">
        <v>0</v>
      </c>
      <c r="H8163" s="7">
        <v>0</v>
      </c>
      <c r="I8163" s="7">
        <v>8</v>
      </c>
      <c r="J8163" s="7">
        <v>5</v>
      </c>
      <c r="K8163" s="5"/>
      <c r="L8163" s="5"/>
    </row>
    <row r="8164" ht="13.65" customHeight="1">
      <c r="A8164" s="6" cm="1">
        <f t="array" ref="A8164">IF(B8164=B8163,A8163,A8163+1)</f>
        <v>156</v>
      </c>
      <c r="B8164" t="s" s="2">
        <v>1703</v>
      </c>
      <c r="C8164" t="s" s="2">
        <v>1704</v>
      </c>
      <c r="D8164" s="6">
        <v>2012</v>
      </c>
      <c r="E8164" s="7">
        <v>1</v>
      </c>
      <c r="F8164" s="7">
        <v>0</v>
      </c>
      <c r="G8164" s="7">
        <v>0</v>
      </c>
      <c r="H8164" s="7">
        <v>0</v>
      </c>
      <c r="I8164" s="7">
        <v>9</v>
      </c>
      <c r="J8164" s="7">
        <v>5</v>
      </c>
      <c r="K8164" s="5"/>
      <c r="L8164" s="5"/>
    </row>
    <row r="8165" ht="13.65" customHeight="1">
      <c r="A8165" s="6" cm="1">
        <f t="array" ref="A8165">IF(B8165=B8164,A8164,A8164+1)</f>
        <v>156</v>
      </c>
      <c r="B8165" t="s" s="2">
        <v>1703</v>
      </c>
      <c r="C8165" t="s" s="2">
        <v>1704</v>
      </c>
      <c r="D8165" s="6">
        <v>2013</v>
      </c>
      <c r="E8165" s="7">
        <v>5</v>
      </c>
      <c r="F8165" s="7">
        <v>1</v>
      </c>
      <c r="G8165" s="7">
        <v>1</v>
      </c>
      <c r="H8165" s="7">
        <v>0</v>
      </c>
      <c r="I8165" s="7">
        <v>0</v>
      </c>
      <c r="J8165" s="7">
        <v>5</v>
      </c>
      <c r="K8165" t="s" s="4">
        <v>1713</v>
      </c>
      <c r="L8165" s="5"/>
    </row>
    <row r="8166" ht="13.65" customHeight="1">
      <c r="A8166" s="6" cm="1">
        <f t="array" ref="A8166">IF(B8166=B8165,A8165,A8165+1)</f>
        <v>156</v>
      </c>
      <c r="B8166" t="s" s="2">
        <v>1703</v>
      </c>
      <c r="C8166" t="s" s="2">
        <v>1704</v>
      </c>
      <c r="D8166" s="6">
        <v>2014</v>
      </c>
      <c r="E8166" s="7">
        <v>4</v>
      </c>
      <c r="F8166" s="7">
        <v>0</v>
      </c>
      <c r="G8166" s="7">
        <v>0</v>
      </c>
      <c r="H8166" s="7">
        <v>0</v>
      </c>
      <c r="I8166" s="7">
        <v>1</v>
      </c>
      <c r="J8166" s="7">
        <v>5</v>
      </c>
      <c r="K8166" s="5"/>
      <c r="L8166" s="5"/>
    </row>
    <row r="8167" ht="13.65" customHeight="1">
      <c r="A8167" s="6" cm="1">
        <f t="array" ref="A8167">IF(B8167=B8166,A8166,A8166+1)</f>
        <v>156</v>
      </c>
      <c r="B8167" t="s" s="2">
        <v>1703</v>
      </c>
      <c r="C8167" t="s" s="2">
        <v>1704</v>
      </c>
      <c r="D8167" s="6">
        <v>2015</v>
      </c>
      <c r="E8167" s="7">
        <v>3</v>
      </c>
      <c r="F8167" s="7">
        <v>0</v>
      </c>
      <c r="G8167" s="7">
        <v>0</v>
      </c>
      <c r="H8167" s="7">
        <v>0</v>
      </c>
      <c r="I8167" s="7">
        <v>2</v>
      </c>
      <c r="J8167" s="7">
        <v>5</v>
      </c>
      <c r="K8167" s="5"/>
      <c r="L8167" s="5"/>
    </row>
    <row r="8168" ht="13.65" customHeight="1">
      <c r="A8168" s="6" cm="1">
        <f t="array" ref="A8168">IF(B8168=B8167,A8167,A8167+1)</f>
        <v>156</v>
      </c>
      <c r="B8168" t="s" s="2">
        <v>1703</v>
      </c>
      <c r="C8168" t="s" s="2">
        <v>1704</v>
      </c>
      <c r="D8168" s="6">
        <v>2016</v>
      </c>
      <c r="E8168" s="7">
        <v>2</v>
      </c>
      <c r="F8168" s="7">
        <v>0</v>
      </c>
      <c r="G8168" s="7">
        <v>0</v>
      </c>
      <c r="H8168" s="7">
        <v>0</v>
      </c>
      <c r="I8168" s="7">
        <v>3</v>
      </c>
      <c r="J8168" s="7">
        <v>5</v>
      </c>
      <c r="K8168" s="5"/>
      <c r="L8168" s="5"/>
    </row>
    <row r="8169" ht="13.65" customHeight="1">
      <c r="A8169" s="6" cm="1">
        <f t="array" ref="A8169">IF(B8169=B8168,A8168,A8168+1)</f>
        <v>156</v>
      </c>
      <c r="B8169" t="s" s="2">
        <v>1703</v>
      </c>
      <c r="C8169" t="s" s="2">
        <v>1704</v>
      </c>
      <c r="D8169" s="6">
        <v>2017</v>
      </c>
      <c r="E8169" s="7">
        <v>1</v>
      </c>
      <c r="F8169" s="7">
        <v>0</v>
      </c>
      <c r="G8169" s="7">
        <v>0</v>
      </c>
      <c r="H8169" s="7">
        <v>0</v>
      </c>
      <c r="I8169" s="7">
        <v>4</v>
      </c>
      <c r="J8169" s="7">
        <v>5</v>
      </c>
      <c r="K8169" s="5"/>
      <c r="L8169" s="5"/>
    </row>
    <row r="8170" ht="13.65" customHeight="1">
      <c r="A8170" s="6" cm="1">
        <f t="array" ref="A8170">IF(B8170=B8169,A8169,A8169+1)</f>
        <v>156</v>
      </c>
      <c r="B8170" t="s" s="2">
        <v>1703</v>
      </c>
      <c r="C8170" t="s" s="2">
        <v>1704</v>
      </c>
      <c r="D8170" s="6">
        <v>2018</v>
      </c>
      <c r="E8170" s="7">
        <v>5</v>
      </c>
      <c r="F8170" s="7">
        <v>-771</v>
      </c>
      <c r="G8170" s="7">
        <v>0</v>
      </c>
      <c r="H8170" s="7">
        <v>0</v>
      </c>
      <c r="I8170" s="7">
        <v>5</v>
      </c>
      <c r="J8170" s="7">
        <v>5</v>
      </c>
      <c r="K8170" t="s" s="4">
        <v>1714</v>
      </c>
      <c r="L8170" s="5"/>
    </row>
    <row r="8171" ht="13.65" customHeight="1">
      <c r="A8171" s="6" cm="1">
        <f t="array" ref="A8171">IF(B8171=B8170,A8170,A8170+1)</f>
        <v>156</v>
      </c>
      <c r="B8171" t="s" s="2">
        <v>1703</v>
      </c>
      <c r="C8171" t="s" s="2">
        <v>1704</v>
      </c>
      <c r="D8171" s="6">
        <v>2019</v>
      </c>
      <c r="E8171" s="16">
        <v>4</v>
      </c>
      <c r="F8171" s="16">
        <v>0</v>
      </c>
      <c r="G8171" s="16">
        <v>0</v>
      </c>
      <c r="H8171" s="16">
        <v>0</v>
      </c>
      <c r="I8171" s="16">
        <v>6</v>
      </c>
      <c r="J8171" s="7">
        <v>5</v>
      </c>
      <c r="K8171" s="5"/>
      <c r="L8171" s="5"/>
    </row>
    <row r="8172" ht="13.65" customHeight="1">
      <c r="A8172" s="6" cm="1">
        <f t="array" ref="A8172">IF(B8172=B8171,A8171,A8171+1)</f>
        <v>156</v>
      </c>
      <c r="B8172" t="s" s="2">
        <v>1703</v>
      </c>
      <c r="C8172" t="s" s="2">
        <v>1704</v>
      </c>
      <c r="D8172" s="6">
        <v>2020</v>
      </c>
      <c r="E8172" s="7">
        <v>3</v>
      </c>
      <c r="F8172" s="7">
        <v>0</v>
      </c>
      <c r="G8172" s="16">
        <v>0</v>
      </c>
      <c r="H8172" s="16">
        <v>0</v>
      </c>
      <c r="I8172" s="7">
        <v>7</v>
      </c>
      <c r="J8172" s="7">
        <v>5</v>
      </c>
      <c r="K8172" s="5"/>
      <c r="L8172" s="5"/>
    </row>
    <row r="8173" ht="13.65" customHeight="1">
      <c r="A8173" s="6" cm="1">
        <f t="array" ref="A8173">IF(B8173=B8172,A8172,A8172+1)</f>
        <v>156</v>
      </c>
      <c r="B8173" t="s" s="2">
        <v>1703</v>
      </c>
      <c r="C8173" t="s" s="2">
        <v>1704</v>
      </c>
      <c r="D8173" s="6">
        <v>2021</v>
      </c>
      <c r="E8173" s="7">
        <v>2</v>
      </c>
      <c r="F8173" s="7">
        <v>0</v>
      </c>
      <c r="G8173" s="16">
        <v>0</v>
      </c>
      <c r="H8173" s="16">
        <v>0</v>
      </c>
      <c r="I8173" s="7">
        <v>8</v>
      </c>
      <c r="J8173" s="7">
        <v>5</v>
      </c>
      <c r="K8173" s="5"/>
      <c r="L8173" s="5"/>
    </row>
    <row r="8174" ht="13.65" customHeight="1">
      <c r="A8174" s="6" cm="1">
        <f t="array" ref="A8174">IF(B8174=B8173,A8173,A8173+1)</f>
        <v>156</v>
      </c>
      <c r="B8174" t="s" s="2">
        <v>1703</v>
      </c>
      <c r="C8174" t="s" s="2">
        <v>1704</v>
      </c>
      <c r="D8174" s="6">
        <v>2022</v>
      </c>
      <c r="E8174" s="7">
        <v>1</v>
      </c>
      <c r="F8174" s="7">
        <v>0</v>
      </c>
      <c r="G8174" s="16">
        <v>0</v>
      </c>
      <c r="H8174" s="16">
        <v>0</v>
      </c>
      <c r="I8174" s="7">
        <v>9</v>
      </c>
      <c r="J8174" s="7">
        <v>5</v>
      </c>
      <c r="K8174" s="5"/>
      <c r="L8174" s="5"/>
    </row>
    <row r="8175" ht="13.65" customHeight="1">
      <c r="A8175" s="6" cm="1">
        <f t="array" ref="A8175">IF(B8175=B8174,A8174,A8174+1)</f>
        <v>156</v>
      </c>
      <c r="B8175" t="s" s="2">
        <v>1703</v>
      </c>
      <c r="C8175" t="s" s="2">
        <v>1704</v>
      </c>
      <c r="D8175" s="6">
        <v>2023</v>
      </c>
      <c r="E8175" s="7">
        <v>5</v>
      </c>
      <c r="F8175" s="7">
        <v>-771</v>
      </c>
      <c r="G8175" s="16">
        <v>0</v>
      </c>
      <c r="H8175" s="16">
        <v>0</v>
      </c>
      <c r="I8175" s="7">
        <v>10</v>
      </c>
      <c r="J8175" s="7">
        <v>5</v>
      </c>
      <c r="K8175" t="s" s="4">
        <v>1714</v>
      </c>
      <c r="L8175" s="5"/>
    </row>
    <row r="8176" ht="13.65" customHeight="1">
      <c r="A8176" s="6" cm="1">
        <f t="array" ref="A8176">IF(B8176=B8164,A8164,A8164+1)</f>
        <v>157</v>
      </c>
      <c r="B8176" t="s" s="2">
        <v>1715</v>
      </c>
      <c r="C8176" t="s" s="2">
        <v>1716</v>
      </c>
      <c r="D8176" s="6">
        <v>1970</v>
      </c>
      <c r="E8176" s="7">
        <v>3</v>
      </c>
      <c r="F8176" s="7">
        <v>0</v>
      </c>
      <c r="G8176" s="7">
        <v>0</v>
      </c>
      <c r="H8176" s="7">
        <v>0</v>
      </c>
      <c r="I8176" s="7">
        <v>2</v>
      </c>
      <c r="J8176" s="7">
        <v>5</v>
      </c>
      <c r="K8176" s="5"/>
      <c r="L8176" s="5"/>
    </row>
    <row r="8177" ht="13.65" customHeight="1">
      <c r="A8177" s="6" cm="1">
        <f t="array" ref="A8177">IF(B8177=B8176,A8176,A8176+1)</f>
        <v>157</v>
      </c>
      <c r="B8177" t="s" s="2">
        <v>1715</v>
      </c>
      <c r="C8177" t="s" s="2">
        <v>1716</v>
      </c>
      <c r="D8177" s="6">
        <v>1971</v>
      </c>
      <c r="E8177" s="7">
        <v>5</v>
      </c>
      <c r="F8177" s="7">
        <v>-555</v>
      </c>
      <c r="G8177" s="7">
        <v>0</v>
      </c>
      <c r="H8177" s="7">
        <v>1</v>
      </c>
      <c r="I8177" s="7">
        <v>0</v>
      </c>
      <c r="J8177" s="7">
        <v>5</v>
      </c>
      <c r="K8177" t="s" s="4">
        <v>1717</v>
      </c>
      <c r="L8177" s="5"/>
    </row>
    <row r="8178" ht="13.65" customHeight="1">
      <c r="A8178" s="6" cm="1">
        <f t="array" ref="A8178">IF(B8178=B8177,A8177,A8177+1)</f>
        <v>157</v>
      </c>
      <c r="B8178" t="s" s="2">
        <v>1715</v>
      </c>
      <c r="C8178" t="s" s="2">
        <v>1716</v>
      </c>
      <c r="D8178" s="6">
        <v>1972</v>
      </c>
      <c r="E8178" s="7">
        <v>4</v>
      </c>
      <c r="F8178" s="7">
        <v>0</v>
      </c>
      <c r="G8178" s="7">
        <v>0</v>
      </c>
      <c r="H8178" s="7">
        <v>0</v>
      </c>
      <c r="I8178" s="7">
        <v>1</v>
      </c>
      <c r="J8178" s="7">
        <v>5</v>
      </c>
      <c r="K8178" s="5"/>
      <c r="L8178" s="5"/>
    </row>
    <row r="8179" ht="13.65" customHeight="1">
      <c r="A8179" s="6" cm="1">
        <f t="array" ref="A8179">IF(B8179=B8178,A8178,A8178+1)</f>
        <v>157</v>
      </c>
      <c r="B8179" t="s" s="2">
        <v>1715</v>
      </c>
      <c r="C8179" t="s" s="2">
        <v>1716</v>
      </c>
      <c r="D8179" s="6">
        <v>1973</v>
      </c>
      <c r="E8179" s="7">
        <v>3</v>
      </c>
      <c r="F8179" s="7">
        <v>0</v>
      </c>
      <c r="G8179" s="7">
        <v>0</v>
      </c>
      <c r="H8179" s="7">
        <v>0</v>
      </c>
      <c r="I8179" s="7">
        <v>2</v>
      </c>
      <c r="J8179" s="7">
        <v>5</v>
      </c>
      <c r="K8179" s="5"/>
      <c r="L8179" s="5"/>
    </row>
    <row r="8180" ht="13.65" customHeight="1">
      <c r="A8180" s="6" cm="1">
        <f t="array" ref="A8180">IF(B8180=B8179,A8179,A8179+1)</f>
        <v>157</v>
      </c>
      <c r="B8180" t="s" s="2">
        <v>1715</v>
      </c>
      <c r="C8180" t="s" s="2">
        <v>1716</v>
      </c>
      <c r="D8180" s="6">
        <v>1974</v>
      </c>
      <c r="E8180" s="7">
        <v>2</v>
      </c>
      <c r="F8180" s="7">
        <v>0</v>
      </c>
      <c r="G8180" s="7">
        <v>0</v>
      </c>
      <c r="H8180" s="7">
        <v>0</v>
      </c>
      <c r="I8180" s="7">
        <v>3</v>
      </c>
      <c r="J8180" s="7">
        <v>5</v>
      </c>
      <c r="K8180" s="5"/>
      <c r="L8180" s="5"/>
    </row>
    <row r="8181" ht="13.65" customHeight="1">
      <c r="A8181" s="6" cm="1">
        <f t="array" ref="A8181">IF(B8181=B8180,A8180,A8180+1)</f>
        <v>157</v>
      </c>
      <c r="B8181" t="s" s="2">
        <v>1715</v>
      </c>
      <c r="C8181" t="s" s="2">
        <v>1716</v>
      </c>
      <c r="D8181" s="6">
        <v>1975</v>
      </c>
      <c r="E8181" s="7">
        <v>1</v>
      </c>
      <c r="F8181" s="7">
        <v>0</v>
      </c>
      <c r="G8181" s="7">
        <v>0</v>
      </c>
      <c r="H8181" s="7">
        <v>0</v>
      </c>
      <c r="I8181" s="7">
        <v>4</v>
      </c>
      <c r="J8181" s="7">
        <v>5</v>
      </c>
      <c r="K8181" s="5"/>
      <c r="L8181" s="5"/>
    </row>
    <row r="8182" ht="13.65" customHeight="1">
      <c r="A8182" s="6" cm="1">
        <f t="array" ref="A8182">IF(B8182=B8181,A8181,A8181+1)</f>
        <v>157</v>
      </c>
      <c r="B8182" t="s" s="2">
        <v>1715</v>
      </c>
      <c r="C8182" t="s" s="2">
        <v>1716</v>
      </c>
      <c r="D8182" s="6">
        <v>1976</v>
      </c>
      <c r="E8182" s="7">
        <v>5</v>
      </c>
      <c r="F8182" s="7">
        <v>1</v>
      </c>
      <c r="G8182" s="7">
        <v>1</v>
      </c>
      <c r="H8182" s="7">
        <v>0</v>
      </c>
      <c r="I8182" s="7">
        <v>0</v>
      </c>
      <c r="J8182" s="7">
        <v>5</v>
      </c>
      <c r="K8182" t="s" s="4">
        <v>1718</v>
      </c>
      <c r="L8182" s="5"/>
    </row>
    <row r="8183" ht="13.65" customHeight="1">
      <c r="A8183" s="6" cm="1">
        <f t="array" ref="A8183">IF(B8183=B8182,A8182,A8182+1)</f>
        <v>157</v>
      </c>
      <c r="B8183" t="s" s="2">
        <v>1715</v>
      </c>
      <c r="C8183" t="s" s="2">
        <v>1716</v>
      </c>
      <c r="D8183" s="6">
        <v>1977</v>
      </c>
      <c r="E8183" s="7">
        <v>4</v>
      </c>
      <c r="F8183" s="7">
        <v>0</v>
      </c>
      <c r="G8183" s="7">
        <v>0</v>
      </c>
      <c r="H8183" s="7">
        <v>0</v>
      </c>
      <c r="I8183" s="7">
        <v>1</v>
      </c>
      <c r="J8183" s="7">
        <v>5</v>
      </c>
      <c r="K8183" s="5"/>
      <c r="L8183" s="5"/>
    </row>
    <row r="8184" ht="13.65" customHeight="1">
      <c r="A8184" s="6" cm="1">
        <f t="array" ref="A8184">IF(B8184=B8183,A8183,A8183+1)</f>
        <v>157</v>
      </c>
      <c r="B8184" t="s" s="2">
        <v>1715</v>
      </c>
      <c r="C8184" t="s" s="2">
        <v>1716</v>
      </c>
      <c r="D8184" s="6">
        <v>1978</v>
      </c>
      <c r="E8184" s="7">
        <v>3</v>
      </c>
      <c r="F8184" s="7">
        <v>0</v>
      </c>
      <c r="G8184" s="7">
        <v>0</v>
      </c>
      <c r="H8184" s="7">
        <v>0</v>
      </c>
      <c r="I8184" s="7">
        <v>2</v>
      </c>
      <c r="J8184" s="7">
        <v>5</v>
      </c>
      <c r="K8184" s="5"/>
      <c r="L8184" s="5"/>
    </row>
    <row r="8185" ht="13.65" customHeight="1">
      <c r="A8185" s="6" cm="1">
        <f t="array" ref="A8185">IF(B8185=B8184,A8184,A8184+1)</f>
        <v>157</v>
      </c>
      <c r="B8185" t="s" s="2">
        <v>1715</v>
      </c>
      <c r="C8185" t="s" s="2">
        <v>1716</v>
      </c>
      <c r="D8185" s="6">
        <v>1979</v>
      </c>
      <c r="E8185" s="7">
        <v>5</v>
      </c>
      <c r="F8185" s="7">
        <v>1</v>
      </c>
      <c r="G8185" s="7">
        <v>0</v>
      </c>
      <c r="H8185" s="7">
        <v>1</v>
      </c>
      <c r="I8185" s="7">
        <v>0</v>
      </c>
      <c r="J8185" s="7">
        <v>5</v>
      </c>
      <c r="K8185" t="s" s="4">
        <v>1719</v>
      </c>
      <c r="L8185" s="5"/>
    </row>
    <row r="8186" ht="13.65" customHeight="1">
      <c r="A8186" s="6" cm="1">
        <f t="array" ref="A8186">IF(B8186=B8185,A8185,A8185+1)</f>
        <v>157</v>
      </c>
      <c r="B8186" t="s" s="2">
        <v>1715</v>
      </c>
      <c r="C8186" t="s" s="2">
        <v>1716</v>
      </c>
      <c r="D8186" s="6">
        <v>1980</v>
      </c>
      <c r="E8186" s="7">
        <v>4</v>
      </c>
      <c r="F8186" s="7">
        <v>0</v>
      </c>
      <c r="G8186" s="7">
        <v>0</v>
      </c>
      <c r="H8186" s="7">
        <v>0</v>
      </c>
      <c r="I8186" s="7">
        <v>1</v>
      </c>
      <c r="J8186" s="7">
        <v>5</v>
      </c>
      <c r="K8186" s="5"/>
      <c r="L8186" s="5"/>
    </row>
    <row r="8187" ht="13.65" customHeight="1">
      <c r="A8187" s="6" cm="1">
        <f t="array" ref="A8187">IF(B8187=B8186,A8186,A8186+1)</f>
        <v>157</v>
      </c>
      <c r="B8187" t="s" s="2">
        <v>1715</v>
      </c>
      <c r="C8187" t="s" s="2">
        <v>1716</v>
      </c>
      <c r="D8187" s="6">
        <v>1981</v>
      </c>
      <c r="E8187" s="7">
        <v>5</v>
      </c>
      <c r="F8187" s="7">
        <v>1</v>
      </c>
      <c r="G8187" s="7">
        <v>0</v>
      </c>
      <c r="H8187" s="7">
        <v>1</v>
      </c>
      <c r="I8187" s="7">
        <v>0</v>
      </c>
      <c r="J8187" s="7">
        <v>5</v>
      </c>
      <c r="K8187" t="s" s="4">
        <v>1720</v>
      </c>
      <c r="L8187" s="5"/>
    </row>
    <row r="8188" ht="13.65" customHeight="1">
      <c r="A8188" s="6" cm="1">
        <f t="array" ref="A8188">IF(B8188=B8187,A8187,A8187+1)</f>
        <v>157</v>
      </c>
      <c r="B8188" t="s" s="2">
        <v>1715</v>
      </c>
      <c r="C8188" t="s" s="2">
        <v>1716</v>
      </c>
      <c r="D8188" s="6">
        <v>1982</v>
      </c>
      <c r="E8188" s="7">
        <v>4</v>
      </c>
      <c r="F8188" s="7">
        <v>0</v>
      </c>
      <c r="G8188" s="7">
        <v>0</v>
      </c>
      <c r="H8188" s="7">
        <v>0</v>
      </c>
      <c r="I8188" s="7">
        <v>1</v>
      </c>
      <c r="J8188" s="7">
        <v>5</v>
      </c>
      <c r="K8188" s="5"/>
      <c r="L8188" s="5"/>
    </row>
    <row r="8189" ht="13.65" customHeight="1">
      <c r="A8189" s="6" cm="1">
        <f t="array" ref="A8189">IF(B8189=B8188,A8188,A8188+1)</f>
        <v>157</v>
      </c>
      <c r="B8189" t="s" s="2">
        <v>1715</v>
      </c>
      <c r="C8189" t="s" s="2">
        <v>1716</v>
      </c>
      <c r="D8189" s="6">
        <v>1983</v>
      </c>
      <c r="E8189" s="7">
        <v>3</v>
      </c>
      <c r="F8189" s="7">
        <v>0</v>
      </c>
      <c r="G8189" s="7">
        <v>0</v>
      </c>
      <c r="H8189" s="7">
        <v>0</v>
      </c>
      <c r="I8189" s="7">
        <v>2</v>
      </c>
      <c r="J8189" s="7">
        <v>5</v>
      </c>
      <c r="K8189" s="5"/>
      <c r="L8189" s="5"/>
    </row>
    <row r="8190" ht="13.65" customHeight="1">
      <c r="A8190" s="6" cm="1">
        <f t="array" ref="A8190">IF(B8190=B8189,A8189,A8189+1)</f>
        <v>157</v>
      </c>
      <c r="B8190" t="s" s="2">
        <v>1715</v>
      </c>
      <c r="C8190" t="s" s="2">
        <v>1716</v>
      </c>
      <c r="D8190" s="6">
        <v>1984</v>
      </c>
      <c r="E8190" s="7">
        <v>5</v>
      </c>
      <c r="F8190" s="7">
        <v>1</v>
      </c>
      <c r="G8190" s="7">
        <v>0</v>
      </c>
      <c r="H8190" s="7">
        <v>1</v>
      </c>
      <c r="I8190" s="7">
        <v>0</v>
      </c>
      <c r="J8190" s="7">
        <v>5</v>
      </c>
      <c r="K8190" t="s" s="4">
        <v>1721</v>
      </c>
      <c r="L8190" s="5"/>
    </row>
    <row r="8191" ht="13.65" customHeight="1">
      <c r="A8191" s="6" cm="1">
        <f t="array" ref="A8191">IF(B8191=B8190,A8190,A8190+1)</f>
        <v>157</v>
      </c>
      <c r="B8191" t="s" s="2">
        <v>1715</v>
      </c>
      <c r="C8191" t="s" s="2">
        <v>1716</v>
      </c>
      <c r="D8191" s="6">
        <v>1985</v>
      </c>
      <c r="E8191" s="7">
        <v>4</v>
      </c>
      <c r="F8191" s="7">
        <v>0</v>
      </c>
      <c r="G8191" s="7">
        <v>0</v>
      </c>
      <c r="H8191" s="7">
        <v>0</v>
      </c>
      <c r="I8191" s="7">
        <v>1</v>
      </c>
      <c r="J8191" s="7">
        <v>5</v>
      </c>
      <c r="K8191" s="5"/>
      <c r="L8191" s="5"/>
    </row>
    <row r="8192" ht="13.65" customHeight="1">
      <c r="A8192" s="6" cm="1">
        <f t="array" ref="A8192">IF(B8192=B8191,A8191,A8191+1)</f>
        <v>157</v>
      </c>
      <c r="B8192" t="s" s="2">
        <v>1715</v>
      </c>
      <c r="C8192" t="s" s="2">
        <v>1716</v>
      </c>
      <c r="D8192" s="6">
        <v>1986</v>
      </c>
      <c r="E8192" s="7">
        <v>5</v>
      </c>
      <c r="F8192" s="7">
        <v>1</v>
      </c>
      <c r="G8192" s="7">
        <v>0</v>
      </c>
      <c r="H8192" s="7">
        <v>1</v>
      </c>
      <c r="I8192" s="7">
        <v>0</v>
      </c>
      <c r="J8192" s="7">
        <v>5</v>
      </c>
      <c r="K8192" t="s" s="4">
        <v>1722</v>
      </c>
      <c r="L8192" s="5"/>
    </row>
    <row r="8193" ht="13.65" customHeight="1">
      <c r="A8193" s="6" cm="1">
        <f t="array" ref="A8193">IF(B8193=B8192,A8192,A8192+1)</f>
        <v>157</v>
      </c>
      <c r="B8193" t="s" s="2">
        <v>1715</v>
      </c>
      <c r="C8193" t="s" s="2">
        <v>1716</v>
      </c>
      <c r="D8193" s="6">
        <v>1987</v>
      </c>
      <c r="E8193" s="7">
        <v>5</v>
      </c>
      <c r="F8193" s="7">
        <v>1</v>
      </c>
      <c r="G8193" s="7">
        <v>0</v>
      </c>
      <c r="H8193" s="7">
        <v>1</v>
      </c>
      <c r="I8193" s="7">
        <v>0</v>
      </c>
      <c r="J8193" s="7">
        <v>5</v>
      </c>
      <c r="K8193" t="s" s="4">
        <v>1723</v>
      </c>
      <c r="L8193" s="5"/>
    </row>
    <row r="8194" ht="13.65" customHeight="1">
      <c r="A8194" s="6" cm="1">
        <f t="array" ref="A8194">IF(B8194=B8193,A8193,A8193+1)</f>
        <v>157</v>
      </c>
      <c r="B8194" t="s" s="2">
        <v>1715</v>
      </c>
      <c r="C8194" t="s" s="2">
        <v>1716</v>
      </c>
      <c r="D8194" s="6">
        <v>1988</v>
      </c>
      <c r="E8194" s="7">
        <v>4</v>
      </c>
      <c r="F8194" s="7">
        <v>0</v>
      </c>
      <c r="G8194" s="7">
        <v>0</v>
      </c>
      <c r="H8194" s="7">
        <v>0</v>
      </c>
      <c r="I8194" s="7">
        <v>1</v>
      </c>
      <c r="J8194" s="7">
        <v>5</v>
      </c>
      <c r="K8194" s="5"/>
      <c r="L8194" s="5"/>
    </row>
    <row r="8195" ht="13.65" customHeight="1">
      <c r="A8195" s="6" cm="1">
        <f t="array" ref="A8195">IF(B8195=B8194,A8194,A8194+1)</f>
        <v>157</v>
      </c>
      <c r="B8195" t="s" s="2">
        <v>1715</v>
      </c>
      <c r="C8195" t="s" s="2">
        <v>1716</v>
      </c>
      <c r="D8195" s="6">
        <v>1989</v>
      </c>
      <c r="E8195" s="7">
        <v>5</v>
      </c>
      <c r="F8195" s="7">
        <v>1</v>
      </c>
      <c r="G8195" s="7">
        <v>0</v>
      </c>
      <c r="H8195" s="7">
        <v>1</v>
      </c>
      <c r="I8195" s="7">
        <v>0</v>
      </c>
      <c r="J8195" s="7">
        <v>5</v>
      </c>
      <c r="K8195" t="s" s="4">
        <v>1724</v>
      </c>
      <c r="L8195" s="5"/>
    </row>
    <row r="8196" ht="13.65" customHeight="1">
      <c r="A8196" s="6" cm="1">
        <f t="array" ref="A8196">IF(B8196=B8195,A8195,A8195+1)</f>
        <v>157</v>
      </c>
      <c r="B8196" t="s" s="2">
        <v>1715</v>
      </c>
      <c r="C8196" t="s" s="2">
        <v>1716</v>
      </c>
      <c r="D8196" s="6">
        <v>1990</v>
      </c>
      <c r="E8196" s="7">
        <v>4</v>
      </c>
      <c r="F8196" s="7">
        <v>0</v>
      </c>
      <c r="G8196" s="7">
        <v>0</v>
      </c>
      <c r="H8196" s="7">
        <v>0</v>
      </c>
      <c r="I8196" s="7">
        <v>1</v>
      </c>
      <c r="J8196" s="7">
        <v>5</v>
      </c>
      <c r="K8196" s="5"/>
      <c r="L8196" s="5"/>
    </row>
    <row r="8197" ht="13.65" customHeight="1">
      <c r="A8197" s="6" cm="1">
        <f t="array" ref="A8197">IF(B8197=B8196,A8196,A8196+1)</f>
        <v>157</v>
      </c>
      <c r="B8197" t="s" s="2">
        <v>1715</v>
      </c>
      <c r="C8197" t="s" s="2">
        <v>1716</v>
      </c>
      <c r="D8197" s="6">
        <v>1991</v>
      </c>
      <c r="E8197" s="7">
        <v>3</v>
      </c>
      <c r="F8197" s="7">
        <v>0</v>
      </c>
      <c r="G8197" s="7">
        <v>0</v>
      </c>
      <c r="H8197" s="7">
        <v>0</v>
      </c>
      <c r="I8197" s="7">
        <v>2</v>
      </c>
      <c r="J8197" s="7">
        <v>5</v>
      </c>
      <c r="K8197" s="5"/>
      <c r="L8197" s="5"/>
    </row>
    <row r="8198" ht="13.65" customHeight="1">
      <c r="A8198" s="6" cm="1">
        <f t="array" ref="A8198">IF(B8198=B8197,A8197,A8197+1)</f>
        <v>157</v>
      </c>
      <c r="B8198" t="s" s="2">
        <v>1715</v>
      </c>
      <c r="C8198" t="s" s="2">
        <v>1716</v>
      </c>
      <c r="D8198" s="6">
        <v>1992</v>
      </c>
      <c r="E8198" s="7">
        <v>5</v>
      </c>
      <c r="F8198" s="7">
        <v>2</v>
      </c>
      <c r="G8198" s="7">
        <v>0</v>
      </c>
      <c r="H8198" s="7">
        <v>1</v>
      </c>
      <c r="I8198" s="7">
        <v>0</v>
      </c>
      <c r="J8198" s="7">
        <v>5</v>
      </c>
      <c r="K8198" t="s" s="4">
        <v>1725</v>
      </c>
      <c r="L8198" s="5"/>
    </row>
    <row r="8199" ht="13.65" customHeight="1">
      <c r="A8199" s="6" cm="1">
        <f t="array" ref="A8199">IF(B8199=B8198,A8198,A8198+1)</f>
        <v>157</v>
      </c>
      <c r="B8199" t="s" s="2">
        <v>1715</v>
      </c>
      <c r="C8199" t="s" s="2">
        <v>1716</v>
      </c>
      <c r="D8199" s="6">
        <v>1993</v>
      </c>
      <c r="E8199" s="7">
        <v>4</v>
      </c>
      <c r="F8199" s="7">
        <v>0</v>
      </c>
      <c r="G8199" s="7">
        <v>0</v>
      </c>
      <c r="H8199" s="7">
        <v>0</v>
      </c>
      <c r="I8199" s="7">
        <v>1</v>
      </c>
      <c r="J8199" s="7">
        <v>5</v>
      </c>
      <c r="K8199" s="5"/>
      <c r="L8199" s="5"/>
    </row>
    <row r="8200" ht="13.65" customHeight="1">
      <c r="A8200" s="6" cm="1">
        <f t="array" ref="A8200">IF(B8200=B8199,A8199,A8199+1)</f>
        <v>157</v>
      </c>
      <c r="B8200" t="s" s="2">
        <v>1715</v>
      </c>
      <c r="C8200" t="s" s="2">
        <v>1716</v>
      </c>
      <c r="D8200" s="6">
        <v>1994</v>
      </c>
      <c r="E8200" s="7">
        <v>5</v>
      </c>
      <c r="F8200" s="7">
        <v>1</v>
      </c>
      <c r="G8200" s="7">
        <v>0</v>
      </c>
      <c r="H8200" s="7">
        <v>1</v>
      </c>
      <c r="I8200" s="7">
        <v>0</v>
      </c>
      <c r="J8200" s="7">
        <v>5</v>
      </c>
      <c r="K8200" t="s" s="4">
        <v>1726</v>
      </c>
      <c r="L8200" s="5"/>
    </row>
    <row r="8201" ht="13.65" customHeight="1">
      <c r="A8201" s="6" cm="1">
        <f t="array" ref="A8201">IF(B8201=B8200,A8200,A8200+1)</f>
        <v>157</v>
      </c>
      <c r="B8201" t="s" s="2">
        <v>1715</v>
      </c>
      <c r="C8201" t="s" s="2">
        <v>1716</v>
      </c>
      <c r="D8201" s="6">
        <v>1995</v>
      </c>
      <c r="E8201" s="7">
        <v>4</v>
      </c>
      <c r="F8201" s="7">
        <v>0</v>
      </c>
      <c r="G8201" s="7">
        <v>0</v>
      </c>
      <c r="H8201" s="7">
        <v>0</v>
      </c>
      <c r="I8201" s="7">
        <v>1</v>
      </c>
      <c r="J8201" s="7">
        <v>5</v>
      </c>
      <c r="K8201" s="5"/>
      <c r="L8201" s="5"/>
    </row>
    <row r="8202" ht="13.65" customHeight="1">
      <c r="A8202" s="6" cm="1">
        <f t="array" ref="A8202">IF(B8202=B8201,A8201,A8201+1)</f>
        <v>157</v>
      </c>
      <c r="B8202" t="s" s="2">
        <v>1715</v>
      </c>
      <c r="C8202" t="s" s="2">
        <v>1716</v>
      </c>
      <c r="D8202" s="6">
        <v>1996</v>
      </c>
      <c r="E8202" s="7">
        <v>3</v>
      </c>
      <c r="F8202" s="7">
        <v>0</v>
      </c>
      <c r="G8202" s="7">
        <v>0</v>
      </c>
      <c r="H8202" s="7">
        <v>0</v>
      </c>
      <c r="I8202" s="7">
        <v>2</v>
      </c>
      <c r="J8202" s="7">
        <v>5</v>
      </c>
      <c r="K8202" s="5"/>
      <c r="L8202" s="5"/>
    </row>
    <row r="8203" ht="13.65" customHeight="1">
      <c r="A8203" s="6" cm="1">
        <f t="array" ref="A8203">IF(B8203=B8202,A8202,A8202+1)</f>
        <v>157</v>
      </c>
      <c r="B8203" t="s" s="2">
        <v>1715</v>
      </c>
      <c r="C8203" t="s" s="2">
        <v>1716</v>
      </c>
      <c r="D8203" s="6">
        <v>1997</v>
      </c>
      <c r="E8203" s="7">
        <v>2</v>
      </c>
      <c r="F8203" s="7">
        <v>0</v>
      </c>
      <c r="G8203" s="7">
        <v>0</v>
      </c>
      <c r="H8203" s="7">
        <v>0</v>
      </c>
      <c r="I8203" s="7">
        <v>3</v>
      </c>
      <c r="J8203" s="7">
        <v>5</v>
      </c>
      <c r="K8203" s="5"/>
      <c r="L8203" s="5"/>
    </row>
    <row r="8204" ht="13.65" customHeight="1">
      <c r="A8204" s="6" cm="1">
        <f t="array" ref="A8204">IF(B8204=B8203,A8203,A8203+1)</f>
        <v>157</v>
      </c>
      <c r="B8204" t="s" s="2">
        <v>1715</v>
      </c>
      <c r="C8204" t="s" s="2">
        <v>1716</v>
      </c>
      <c r="D8204" s="6">
        <v>1998</v>
      </c>
      <c r="E8204" s="7">
        <v>1</v>
      </c>
      <c r="F8204" s="7">
        <v>0</v>
      </c>
      <c r="G8204" s="7">
        <v>0</v>
      </c>
      <c r="H8204" s="7">
        <v>0</v>
      </c>
      <c r="I8204" s="7">
        <v>4</v>
      </c>
      <c r="J8204" s="7">
        <v>5</v>
      </c>
      <c r="K8204" s="5"/>
      <c r="L8204" s="5"/>
    </row>
    <row r="8205" ht="13.65" customHeight="1">
      <c r="A8205" s="6" cm="1">
        <f t="array" ref="A8205">IF(B8205=B8204,A8204,A8204+1)</f>
        <v>157</v>
      </c>
      <c r="B8205" t="s" s="2">
        <v>1715</v>
      </c>
      <c r="C8205" t="s" s="2">
        <v>1716</v>
      </c>
      <c r="D8205" s="6">
        <v>1999</v>
      </c>
      <c r="E8205" s="7">
        <v>5</v>
      </c>
      <c r="F8205" s="7">
        <v>-771</v>
      </c>
      <c r="G8205" s="7">
        <v>0</v>
      </c>
      <c r="H8205" s="7">
        <v>0</v>
      </c>
      <c r="I8205" s="7">
        <v>5</v>
      </c>
      <c r="J8205" s="7">
        <v>5</v>
      </c>
      <c r="K8205" t="s" s="4">
        <v>29</v>
      </c>
      <c r="L8205" s="5"/>
    </row>
    <row r="8206" ht="13.65" customHeight="1">
      <c r="A8206" s="6" cm="1">
        <f t="array" ref="A8206">IF(B8206=B8205,A8205,A8205+1)</f>
        <v>157</v>
      </c>
      <c r="B8206" t="s" s="2">
        <v>1715</v>
      </c>
      <c r="C8206" t="s" s="2">
        <v>1716</v>
      </c>
      <c r="D8206" s="6">
        <v>2000</v>
      </c>
      <c r="E8206" s="7">
        <v>5</v>
      </c>
      <c r="F8206" s="7">
        <v>1</v>
      </c>
      <c r="G8206" s="7">
        <v>0</v>
      </c>
      <c r="H8206" s="7">
        <v>1</v>
      </c>
      <c r="I8206" s="7">
        <v>0</v>
      </c>
      <c r="J8206" s="7">
        <v>5</v>
      </c>
      <c r="K8206" t="s" s="4">
        <v>1727</v>
      </c>
      <c r="L8206" s="5"/>
    </row>
    <row r="8207" ht="13.65" customHeight="1">
      <c r="A8207" s="6" cm="1">
        <f t="array" ref="A8207">IF(B8207=B8206,A8206,A8206+1)</f>
        <v>157</v>
      </c>
      <c r="B8207" t="s" s="2">
        <v>1715</v>
      </c>
      <c r="C8207" t="s" s="2">
        <v>1716</v>
      </c>
      <c r="D8207" s="6">
        <v>2001</v>
      </c>
      <c r="E8207" s="7">
        <v>4</v>
      </c>
      <c r="F8207" s="7">
        <v>0</v>
      </c>
      <c r="G8207" s="7">
        <v>0</v>
      </c>
      <c r="H8207" s="7">
        <v>0</v>
      </c>
      <c r="I8207" s="7">
        <v>1</v>
      </c>
      <c r="J8207" s="7">
        <v>7</v>
      </c>
      <c r="K8207" t="s" s="4">
        <v>1728</v>
      </c>
      <c r="L8207" s="5"/>
    </row>
    <row r="8208" ht="13.65" customHeight="1">
      <c r="A8208" s="6" cm="1">
        <f t="array" ref="A8208">IF(B8208=B8207,A8207,A8207+1)</f>
        <v>157</v>
      </c>
      <c r="B8208" t="s" s="2">
        <v>1715</v>
      </c>
      <c r="C8208" t="s" s="2">
        <v>1716</v>
      </c>
      <c r="D8208" s="6">
        <v>2002</v>
      </c>
      <c r="E8208" s="7">
        <v>3</v>
      </c>
      <c r="F8208" s="7">
        <v>0</v>
      </c>
      <c r="G8208" s="7">
        <v>0</v>
      </c>
      <c r="H8208" s="7">
        <v>0</v>
      </c>
      <c r="I8208" s="7">
        <v>2</v>
      </c>
      <c r="J8208" s="7">
        <v>7</v>
      </c>
      <c r="K8208" s="5"/>
      <c r="L8208" s="5"/>
    </row>
    <row r="8209" ht="13.65" customHeight="1">
      <c r="A8209" s="6" cm="1">
        <f t="array" ref="A8209">IF(B8209=B8208,A8208,A8208+1)</f>
        <v>157</v>
      </c>
      <c r="B8209" t="s" s="2">
        <v>1715</v>
      </c>
      <c r="C8209" t="s" s="2">
        <v>1716</v>
      </c>
      <c r="D8209" s="6">
        <v>2003</v>
      </c>
      <c r="E8209" s="7">
        <v>2</v>
      </c>
      <c r="F8209" s="7">
        <v>0</v>
      </c>
      <c r="G8209" s="7">
        <v>0</v>
      </c>
      <c r="H8209" s="7">
        <v>0</v>
      </c>
      <c r="I8209" s="7">
        <v>3</v>
      </c>
      <c r="J8209" s="7">
        <v>7</v>
      </c>
      <c r="K8209" s="5"/>
      <c r="L8209" s="5"/>
    </row>
    <row r="8210" ht="13.65" customHeight="1">
      <c r="A8210" s="6" cm="1">
        <f t="array" ref="A8210">IF(B8210=B8209,A8209,A8209+1)</f>
        <v>157</v>
      </c>
      <c r="B8210" t="s" s="2">
        <v>1715</v>
      </c>
      <c r="C8210" t="s" s="2">
        <v>1716</v>
      </c>
      <c r="D8210" s="6">
        <v>2004</v>
      </c>
      <c r="E8210" s="7">
        <v>1</v>
      </c>
      <c r="F8210" s="7">
        <v>0</v>
      </c>
      <c r="G8210" s="7">
        <v>0</v>
      </c>
      <c r="H8210" s="7">
        <v>0</v>
      </c>
      <c r="I8210" s="7">
        <v>4</v>
      </c>
      <c r="J8210" s="7">
        <v>7</v>
      </c>
      <c r="K8210" s="5"/>
      <c r="L8210" s="5"/>
    </row>
    <row r="8211" ht="13.65" customHeight="1">
      <c r="A8211" s="6" cm="1">
        <f t="array" ref="A8211">IF(B8211=B8210,A8210,A8210+1)</f>
        <v>157</v>
      </c>
      <c r="B8211" t="s" s="2">
        <v>1715</v>
      </c>
      <c r="C8211" t="s" s="2">
        <v>1716</v>
      </c>
      <c r="D8211" s="6">
        <v>2005</v>
      </c>
      <c r="E8211" s="7">
        <v>7</v>
      </c>
      <c r="F8211" s="7">
        <v>1</v>
      </c>
      <c r="G8211" s="7">
        <v>1</v>
      </c>
      <c r="H8211" s="7">
        <v>0</v>
      </c>
      <c r="I8211" s="7">
        <v>0</v>
      </c>
      <c r="J8211" s="7">
        <v>7</v>
      </c>
      <c r="K8211" t="s" s="4">
        <v>1729</v>
      </c>
      <c r="L8211" s="5"/>
    </row>
    <row r="8212" ht="13.65" customHeight="1">
      <c r="A8212" s="6" cm="1">
        <f t="array" ref="A8212">IF(B8212=B8211,A8211,A8211+1)</f>
        <v>157</v>
      </c>
      <c r="B8212" t="s" s="2">
        <v>1715</v>
      </c>
      <c r="C8212" t="s" s="2">
        <v>1716</v>
      </c>
      <c r="D8212" s="6">
        <v>2006</v>
      </c>
      <c r="E8212" s="7">
        <v>6</v>
      </c>
      <c r="F8212" s="7">
        <v>0</v>
      </c>
      <c r="G8212" s="7">
        <v>0</v>
      </c>
      <c r="H8212" s="7">
        <v>0</v>
      </c>
      <c r="I8212" s="7">
        <v>1</v>
      </c>
      <c r="J8212" s="7">
        <v>7</v>
      </c>
      <c r="K8212" s="5"/>
      <c r="L8212" s="5"/>
    </row>
    <row r="8213" ht="13.65" customHeight="1">
      <c r="A8213" s="6" cm="1">
        <f t="array" ref="A8213">IF(B8213=B8212,A8212,A8212+1)</f>
        <v>157</v>
      </c>
      <c r="B8213" t="s" s="2">
        <v>1715</v>
      </c>
      <c r="C8213" t="s" s="2">
        <v>1716</v>
      </c>
      <c r="D8213" s="6">
        <v>2007</v>
      </c>
      <c r="E8213" s="7">
        <v>5</v>
      </c>
      <c r="F8213" s="7">
        <v>0</v>
      </c>
      <c r="G8213" s="7">
        <v>0</v>
      </c>
      <c r="H8213" s="7">
        <v>0</v>
      </c>
      <c r="I8213" s="7">
        <v>2</v>
      </c>
      <c r="J8213" s="7">
        <v>7</v>
      </c>
      <c r="K8213" s="5"/>
      <c r="L8213" s="5"/>
    </row>
    <row r="8214" ht="13.65" customHeight="1">
      <c r="A8214" s="6" cm="1">
        <f t="array" ref="A8214">IF(B8214=B8213,A8213,A8213+1)</f>
        <v>157</v>
      </c>
      <c r="B8214" t="s" s="2">
        <v>1715</v>
      </c>
      <c r="C8214" t="s" s="2">
        <v>1716</v>
      </c>
      <c r="D8214" s="6">
        <v>2008</v>
      </c>
      <c r="E8214" s="7">
        <v>4</v>
      </c>
      <c r="F8214" s="7">
        <v>0</v>
      </c>
      <c r="G8214" s="7">
        <v>0</v>
      </c>
      <c r="H8214" s="7">
        <v>0</v>
      </c>
      <c r="I8214" s="7">
        <v>3</v>
      </c>
      <c r="J8214" s="7">
        <v>7</v>
      </c>
      <c r="K8214" s="5"/>
      <c r="L8214" s="5"/>
    </row>
    <row r="8215" ht="13.65" customHeight="1">
      <c r="A8215" s="6" cm="1">
        <f t="array" ref="A8215">IF(B8215=B8214,A8214,A8214+1)</f>
        <v>157</v>
      </c>
      <c r="B8215" t="s" s="2">
        <v>1715</v>
      </c>
      <c r="C8215" t="s" s="2">
        <v>1716</v>
      </c>
      <c r="D8215" s="6">
        <v>2009</v>
      </c>
      <c r="E8215" s="7">
        <v>7</v>
      </c>
      <c r="F8215" s="7">
        <v>1</v>
      </c>
      <c r="G8215" s="7">
        <v>0</v>
      </c>
      <c r="H8215" s="7">
        <v>1</v>
      </c>
      <c r="I8215" s="7">
        <v>0</v>
      </c>
      <c r="J8215" s="7">
        <v>7</v>
      </c>
      <c r="K8215" t="s" s="4">
        <v>1730</v>
      </c>
      <c r="L8215" s="5"/>
    </row>
    <row r="8216" ht="13.65" customHeight="1">
      <c r="A8216" s="6" cm="1">
        <f t="array" ref="A8216">IF(B8216=B8215,A8215,A8215+1)</f>
        <v>157</v>
      </c>
      <c r="B8216" t="s" s="2">
        <v>1715</v>
      </c>
      <c r="C8216" t="s" s="2">
        <v>1716</v>
      </c>
      <c r="D8216" s="6">
        <v>2010</v>
      </c>
      <c r="E8216" s="7">
        <v>6</v>
      </c>
      <c r="F8216" s="7">
        <v>0</v>
      </c>
      <c r="G8216" s="7">
        <v>0</v>
      </c>
      <c r="H8216" s="7">
        <v>0</v>
      </c>
      <c r="I8216" s="7">
        <v>1</v>
      </c>
      <c r="J8216" s="7">
        <v>7</v>
      </c>
      <c r="K8216" s="5"/>
      <c r="L8216" s="5"/>
    </row>
    <row r="8217" ht="13.65" customHeight="1">
      <c r="A8217" s="6" cm="1">
        <f t="array" ref="A8217">IF(B8217=B8216,A8216,A8216+1)</f>
        <v>157</v>
      </c>
      <c r="B8217" t="s" s="2">
        <v>1715</v>
      </c>
      <c r="C8217" t="s" s="2">
        <v>1716</v>
      </c>
      <c r="D8217" s="6">
        <v>2011</v>
      </c>
      <c r="E8217" s="7">
        <v>5</v>
      </c>
      <c r="F8217" s="7">
        <v>0</v>
      </c>
      <c r="G8217" s="7">
        <v>0</v>
      </c>
      <c r="H8217" s="7">
        <v>0</v>
      </c>
      <c r="I8217" s="7">
        <v>2</v>
      </c>
      <c r="J8217" s="7">
        <v>7</v>
      </c>
      <c r="K8217" s="5"/>
      <c r="L8217" s="5"/>
    </row>
    <row r="8218" ht="13.65" customHeight="1">
      <c r="A8218" s="6" cm="1">
        <f t="array" ref="A8218">IF(B8218=B8217,A8217,A8217+1)</f>
        <v>157</v>
      </c>
      <c r="B8218" t="s" s="2">
        <v>1715</v>
      </c>
      <c r="C8218" t="s" s="2">
        <v>1716</v>
      </c>
      <c r="D8218" s="6">
        <v>2012</v>
      </c>
      <c r="E8218" s="7">
        <v>4</v>
      </c>
      <c r="F8218" s="7">
        <v>0</v>
      </c>
      <c r="G8218" s="7">
        <v>0</v>
      </c>
      <c r="H8218" s="7">
        <v>0</v>
      </c>
      <c r="I8218" s="7">
        <v>3</v>
      </c>
      <c r="J8218" s="7">
        <v>7</v>
      </c>
      <c r="K8218" s="5"/>
      <c r="L8218" s="5"/>
    </row>
    <row r="8219" ht="13.65" customHeight="1">
      <c r="A8219" s="6" cm="1">
        <f t="array" ref="A8219">IF(B8219=B8218,A8218,A8218+1)</f>
        <v>157</v>
      </c>
      <c r="B8219" t="s" s="2">
        <v>1715</v>
      </c>
      <c r="C8219" t="s" s="2">
        <v>1716</v>
      </c>
      <c r="D8219" s="6">
        <v>2013</v>
      </c>
      <c r="E8219" s="7">
        <v>7</v>
      </c>
      <c r="F8219" s="7">
        <v>2</v>
      </c>
      <c r="G8219" s="7">
        <v>0</v>
      </c>
      <c r="H8219" s="7">
        <v>1</v>
      </c>
      <c r="I8219" s="7">
        <v>0</v>
      </c>
      <c r="J8219" s="7">
        <v>7</v>
      </c>
      <c r="K8219" t="s" s="4">
        <v>1731</v>
      </c>
      <c r="L8219" s="5"/>
    </row>
    <row r="8220" ht="13.65" customHeight="1">
      <c r="A8220" s="6" cm="1">
        <f t="array" ref="A8220">IF(B8220=B8219,A8219,A8219+1)</f>
        <v>157</v>
      </c>
      <c r="B8220" t="s" s="2">
        <v>1715</v>
      </c>
      <c r="C8220" t="s" s="2">
        <v>1716</v>
      </c>
      <c r="D8220" s="6">
        <v>2014</v>
      </c>
      <c r="E8220" s="7">
        <v>7</v>
      </c>
      <c r="F8220" s="7">
        <v>1</v>
      </c>
      <c r="G8220" s="7">
        <v>0</v>
      </c>
      <c r="H8220" s="7">
        <v>1</v>
      </c>
      <c r="I8220" s="7">
        <v>0</v>
      </c>
      <c r="J8220" s="7">
        <v>7</v>
      </c>
      <c r="K8220" t="s" s="4">
        <v>1730</v>
      </c>
      <c r="L8220" s="5"/>
    </row>
    <row r="8221" ht="13.65" customHeight="1">
      <c r="A8221" s="6" cm="1">
        <f t="array" ref="A8221">IF(B8221=B8220,A8220,A8220+1)</f>
        <v>157</v>
      </c>
      <c r="B8221" t="s" s="2">
        <v>1715</v>
      </c>
      <c r="C8221" t="s" s="2">
        <v>1716</v>
      </c>
      <c r="D8221" s="6">
        <v>2015</v>
      </c>
      <c r="E8221" s="7">
        <v>6</v>
      </c>
      <c r="F8221" s="7">
        <v>0</v>
      </c>
      <c r="G8221" s="7">
        <v>0</v>
      </c>
      <c r="H8221" s="7">
        <v>0</v>
      </c>
      <c r="I8221" s="7">
        <v>1</v>
      </c>
      <c r="J8221" s="7">
        <v>7</v>
      </c>
      <c r="K8221" s="5"/>
      <c r="L8221" s="5"/>
    </row>
    <row r="8222" ht="13.65" customHeight="1">
      <c r="A8222" s="6" cm="1">
        <f t="array" ref="A8222">IF(B8222=B8221,A8221,A8221+1)</f>
        <v>157</v>
      </c>
      <c r="B8222" t="s" s="2">
        <v>1715</v>
      </c>
      <c r="C8222" t="s" s="2">
        <v>1716</v>
      </c>
      <c r="D8222" s="6">
        <v>2016</v>
      </c>
      <c r="E8222" s="7">
        <v>5</v>
      </c>
      <c r="F8222" s="7">
        <v>0</v>
      </c>
      <c r="G8222" s="7">
        <v>0</v>
      </c>
      <c r="H8222" s="7">
        <v>0</v>
      </c>
      <c r="I8222" s="7">
        <v>2</v>
      </c>
      <c r="J8222" s="7">
        <v>7</v>
      </c>
      <c r="K8222" s="5"/>
      <c r="L8222" s="5"/>
    </row>
    <row r="8223" ht="13.65" customHeight="1">
      <c r="A8223" s="6" cm="1">
        <f t="array" ref="A8223">IF(B8223=B8222,A8222,A8222+1)</f>
        <v>157</v>
      </c>
      <c r="B8223" t="s" s="2">
        <v>1715</v>
      </c>
      <c r="C8223" t="s" s="2">
        <v>1716</v>
      </c>
      <c r="D8223" s="6">
        <v>2017</v>
      </c>
      <c r="E8223" s="7">
        <v>7</v>
      </c>
      <c r="F8223" s="7">
        <v>2</v>
      </c>
      <c r="G8223" s="7">
        <v>0</v>
      </c>
      <c r="H8223" s="7">
        <v>1</v>
      </c>
      <c r="I8223" s="7">
        <v>0</v>
      </c>
      <c r="J8223" s="7">
        <v>7</v>
      </c>
      <c r="K8223" t="s" s="4">
        <v>1732</v>
      </c>
      <c r="L8223" s="5"/>
    </row>
    <row r="8224" ht="13.65" customHeight="1">
      <c r="A8224" s="6" cm="1">
        <f t="array" ref="A8224">IF(B8224=B8223,A8223,A8223+1)</f>
        <v>157</v>
      </c>
      <c r="B8224" t="s" s="2">
        <v>1715</v>
      </c>
      <c r="C8224" t="s" s="2">
        <v>1716</v>
      </c>
      <c r="D8224" s="6">
        <v>2018</v>
      </c>
      <c r="E8224" s="7">
        <v>7</v>
      </c>
      <c r="F8224" s="7">
        <v>1</v>
      </c>
      <c r="G8224" s="7">
        <v>0</v>
      </c>
      <c r="H8224" s="7">
        <v>1</v>
      </c>
      <c r="I8224" s="7">
        <v>0</v>
      </c>
      <c r="J8224" s="7">
        <v>7</v>
      </c>
      <c r="K8224" t="s" s="4">
        <v>1733</v>
      </c>
      <c r="L8224" s="5"/>
    </row>
    <row r="8225" ht="13.65" customHeight="1">
      <c r="A8225" s="6" cm="1">
        <f t="array" ref="A8225">IF(B8225=B8224,A8224,A8224+1)</f>
        <v>157</v>
      </c>
      <c r="B8225" t="s" s="2">
        <v>1715</v>
      </c>
      <c r="C8225" t="s" s="2">
        <v>1716</v>
      </c>
      <c r="D8225" s="6">
        <v>2019</v>
      </c>
      <c r="E8225" s="7">
        <v>6</v>
      </c>
      <c r="F8225" s="7">
        <v>0</v>
      </c>
      <c r="G8225" s="7">
        <v>0</v>
      </c>
      <c r="H8225" s="7">
        <v>0</v>
      </c>
      <c r="I8225" s="7">
        <v>1</v>
      </c>
      <c r="J8225" s="7">
        <v>7</v>
      </c>
      <c r="K8225" s="5"/>
      <c r="L8225" s="5"/>
    </row>
    <row r="8226" ht="13.65" customHeight="1">
      <c r="A8226" s="6" cm="1">
        <f t="array" ref="A8226">IF(B8226=B8225,A8225,A8225+1)</f>
        <v>157</v>
      </c>
      <c r="B8226" t="s" s="2">
        <v>1715</v>
      </c>
      <c r="C8226" t="s" s="2">
        <v>1716</v>
      </c>
      <c r="D8226" s="6">
        <v>2020</v>
      </c>
      <c r="E8226" s="7">
        <v>5</v>
      </c>
      <c r="F8226" s="7">
        <v>0</v>
      </c>
      <c r="G8226" s="7">
        <v>0</v>
      </c>
      <c r="H8226" s="7">
        <v>0</v>
      </c>
      <c r="I8226" s="7">
        <v>2</v>
      </c>
      <c r="J8226" s="7">
        <v>7</v>
      </c>
      <c r="K8226" s="5"/>
      <c r="L8226" s="5"/>
    </row>
    <row r="8227" ht="13.65" customHeight="1">
      <c r="A8227" s="6" cm="1">
        <f t="array" ref="A8227">IF(B8227=B8226,A8226,A8226+1)</f>
        <v>157</v>
      </c>
      <c r="B8227" t="s" s="2">
        <v>1715</v>
      </c>
      <c r="C8227" t="s" s="2">
        <v>1716</v>
      </c>
      <c r="D8227" s="6">
        <v>2021</v>
      </c>
      <c r="E8227" s="7">
        <v>4</v>
      </c>
      <c r="F8227" s="7">
        <v>0</v>
      </c>
      <c r="G8227" s="7">
        <v>0</v>
      </c>
      <c r="H8227" s="7">
        <v>0</v>
      </c>
      <c r="I8227" s="7">
        <v>3</v>
      </c>
      <c r="J8227" s="7">
        <v>7</v>
      </c>
      <c r="K8227" s="5"/>
      <c r="L8227" s="5"/>
    </row>
    <row r="8228" ht="13.65" customHeight="1">
      <c r="A8228" s="6" cm="1">
        <f t="array" ref="A8228">IF(B8228=B8227,A8227,A8227+1)</f>
        <v>157</v>
      </c>
      <c r="B8228" t="s" s="2">
        <v>1715</v>
      </c>
      <c r="C8228" t="s" s="2">
        <v>1716</v>
      </c>
      <c r="D8228" s="6">
        <v>2022</v>
      </c>
      <c r="E8228" s="7">
        <v>3</v>
      </c>
      <c r="F8228" s="7">
        <v>0</v>
      </c>
      <c r="G8228" s="7">
        <v>0</v>
      </c>
      <c r="H8228" s="7">
        <v>0</v>
      </c>
      <c r="I8228" s="7">
        <v>4</v>
      </c>
      <c r="J8228" s="7">
        <v>7</v>
      </c>
      <c r="K8228" s="5"/>
      <c r="L8228" s="5"/>
    </row>
    <row r="8229" ht="13.65" customHeight="1">
      <c r="A8229" s="6" cm="1">
        <f t="array" ref="A8229">IF(B8229=B8228,A8228,A8228+1)</f>
        <v>157</v>
      </c>
      <c r="B8229" t="s" s="2">
        <v>1715</v>
      </c>
      <c r="C8229" t="s" s="2">
        <v>1716</v>
      </c>
      <c r="D8229" s="6">
        <v>2023</v>
      </c>
      <c r="E8229" s="7">
        <v>2</v>
      </c>
      <c r="F8229" s="7">
        <v>0</v>
      </c>
      <c r="G8229" s="7">
        <v>0</v>
      </c>
      <c r="H8229" s="7">
        <v>0</v>
      </c>
      <c r="I8229" s="7">
        <v>5</v>
      </c>
      <c r="J8229" s="7">
        <v>7</v>
      </c>
      <c r="K8229" s="5"/>
      <c r="L8229" s="5"/>
    </row>
    <row r="8230" ht="13.65" customHeight="1">
      <c r="A8230" s="6" cm="1">
        <f t="array" ref="A8230">IF(B8230=B8218,A8218,A8218+1)</f>
        <v>158</v>
      </c>
      <c r="B8230" t="s" s="2">
        <v>1734</v>
      </c>
      <c r="C8230" t="s" s="2">
        <v>1735</v>
      </c>
      <c r="D8230" s="6">
        <v>1970</v>
      </c>
      <c r="E8230" s="7">
        <v>-666</v>
      </c>
      <c r="F8230" s="7">
        <v>0</v>
      </c>
      <c r="G8230" s="7">
        <v>0</v>
      </c>
      <c r="H8230" s="7">
        <v>0</v>
      </c>
      <c r="I8230" s="7">
        <v>7</v>
      </c>
      <c r="J8230" s="7">
        <v>-666</v>
      </c>
      <c r="K8230" t="s" s="4">
        <v>1736</v>
      </c>
      <c r="L8230" s="5"/>
    </row>
    <row r="8231" ht="13.65" customHeight="1">
      <c r="A8231" s="6" cm="1">
        <f t="array" ref="A8231">IF(B8231=B8230,A8230,A8230+1)</f>
        <v>158</v>
      </c>
      <c r="B8231" t="s" s="2">
        <v>1734</v>
      </c>
      <c r="C8231" t="s" s="2">
        <v>1735</v>
      </c>
      <c r="D8231" s="6">
        <v>1971</v>
      </c>
      <c r="E8231" s="7">
        <v>-666</v>
      </c>
      <c r="F8231" s="7">
        <v>0</v>
      </c>
      <c r="G8231" s="7">
        <v>0</v>
      </c>
      <c r="H8231" s="7">
        <v>0</v>
      </c>
      <c r="I8231" s="7">
        <v>8</v>
      </c>
      <c r="J8231" s="7">
        <v>-666</v>
      </c>
      <c r="K8231" s="5"/>
      <c r="L8231" s="5"/>
    </row>
    <row r="8232" ht="13.65" customHeight="1">
      <c r="A8232" s="6" cm="1">
        <f t="array" ref="A8232">IF(B8232=B8231,A8231,A8231+1)</f>
        <v>158</v>
      </c>
      <c r="B8232" t="s" s="2">
        <v>1734</v>
      </c>
      <c r="C8232" t="s" s="2">
        <v>1735</v>
      </c>
      <c r="D8232" s="6">
        <v>1972</v>
      </c>
      <c r="E8232" s="7">
        <v>-666</v>
      </c>
      <c r="F8232" s="7">
        <v>0</v>
      </c>
      <c r="G8232" s="7">
        <v>0</v>
      </c>
      <c r="H8232" s="7">
        <v>0</v>
      </c>
      <c r="I8232" s="7">
        <v>9</v>
      </c>
      <c r="J8232" s="7">
        <v>-666</v>
      </c>
      <c r="K8232" s="5"/>
      <c r="L8232" s="5"/>
    </row>
    <row r="8233" ht="13.65" customHeight="1">
      <c r="A8233" s="6" cm="1">
        <f t="array" ref="A8233">IF(B8233=B8232,A8232,A8232+1)</f>
        <v>158</v>
      </c>
      <c r="B8233" t="s" s="2">
        <v>1734</v>
      </c>
      <c r="C8233" t="s" s="2">
        <v>1735</v>
      </c>
      <c r="D8233" s="6">
        <v>1973</v>
      </c>
      <c r="E8233" s="7">
        <v>-666</v>
      </c>
      <c r="F8233" s="7">
        <v>0</v>
      </c>
      <c r="G8233" s="7">
        <v>0</v>
      </c>
      <c r="H8233" s="7">
        <v>0</v>
      </c>
      <c r="I8233" s="7">
        <v>10</v>
      </c>
      <c r="J8233" s="7">
        <v>-666</v>
      </c>
      <c r="K8233" s="5"/>
      <c r="L8233" s="5"/>
    </row>
    <row r="8234" ht="13.65" customHeight="1">
      <c r="A8234" s="6" cm="1">
        <f t="array" ref="A8234">IF(B8234=B8233,A8233,A8233+1)</f>
        <v>158</v>
      </c>
      <c r="B8234" t="s" s="2">
        <v>1734</v>
      </c>
      <c r="C8234" t="s" s="2">
        <v>1735</v>
      </c>
      <c r="D8234" s="6">
        <v>1974</v>
      </c>
      <c r="E8234" s="7">
        <v>-666</v>
      </c>
      <c r="F8234" s="7">
        <v>1</v>
      </c>
      <c r="G8234" s="7">
        <v>0</v>
      </c>
      <c r="H8234" s="7">
        <v>1</v>
      </c>
      <c r="I8234" s="7">
        <v>0</v>
      </c>
      <c r="J8234" s="7">
        <v>-666</v>
      </c>
      <c r="K8234" t="s" s="4">
        <v>1737</v>
      </c>
      <c r="L8234" s="5"/>
    </row>
    <row r="8235" ht="13.65" customHeight="1">
      <c r="A8235" s="6" cm="1">
        <f t="array" ref="A8235">IF(B8235=B8234,A8234,A8234+1)</f>
        <v>158</v>
      </c>
      <c r="B8235" t="s" s="2">
        <v>1734</v>
      </c>
      <c r="C8235" t="s" s="2">
        <v>1735</v>
      </c>
      <c r="D8235" s="6">
        <v>1975</v>
      </c>
      <c r="E8235" s="7">
        <v>-666</v>
      </c>
      <c r="F8235" s="7">
        <v>0</v>
      </c>
      <c r="G8235" s="7">
        <v>0</v>
      </c>
      <c r="H8235" s="7">
        <v>0</v>
      </c>
      <c r="I8235" s="7">
        <v>1</v>
      </c>
      <c r="J8235" s="7">
        <v>-666</v>
      </c>
      <c r="K8235" s="5"/>
      <c r="L8235" s="5"/>
    </row>
    <row r="8236" ht="13.65" customHeight="1">
      <c r="A8236" s="6" cm="1">
        <f t="array" ref="A8236">IF(B8236=B8235,A8235,A8235+1)</f>
        <v>158</v>
      </c>
      <c r="B8236" t="s" s="2">
        <v>1734</v>
      </c>
      <c r="C8236" t="s" s="2">
        <v>1735</v>
      </c>
      <c r="D8236" s="6">
        <v>1976</v>
      </c>
      <c r="E8236" s="7">
        <v>-666</v>
      </c>
      <c r="F8236" s="7">
        <v>1</v>
      </c>
      <c r="G8236" s="7">
        <v>0</v>
      </c>
      <c r="H8236" s="7">
        <v>1</v>
      </c>
      <c r="I8236" s="7">
        <v>0</v>
      </c>
      <c r="J8236" s="7">
        <v>-666</v>
      </c>
      <c r="K8236" t="s" s="4">
        <v>1738</v>
      </c>
      <c r="L8236" s="5"/>
    </row>
    <row r="8237" ht="13.65" customHeight="1">
      <c r="A8237" s="6" cm="1">
        <f t="array" ref="A8237">IF(B8237=B8236,A8236,A8236+1)</f>
        <v>158</v>
      </c>
      <c r="B8237" t="s" s="2">
        <v>1734</v>
      </c>
      <c r="C8237" t="s" s="2">
        <v>1735</v>
      </c>
      <c r="D8237" s="6">
        <v>1977</v>
      </c>
      <c r="E8237" s="7">
        <v>-666</v>
      </c>
      <c r="F8237" s="7">
        <v>1</v>
      </c>
      <c r="G8237" s="7">
        <v>0</v>
      </c>
      <c r="H8237" s="7">
        <v>1</v>
      </c>
      <c r="I8237" s="7">
        <v>0</v>
      </c>
      <c r="J8237" s="7">
        <v>-666</v>
      </c>
      <c r="K8237" t="s" s="4">
        <v>1739</v>
      </c>
      <c r="L8237" s="5"/>
    </row>
    <row r="8238" ht="13.65" customHeight="1">
      <c r="A8238" s="6" cm="1">
        <f t="array" ref="A8238">IF(B8238=B8237,A8237,A8237+1)</f>
        <v>158</v>
      </c>
      <c r="B8238" t="s" s="2">
        <v>1734</v>
      </c>
      <c r="C8238" t="s" s="2">
        <v>1735</v>
      </c>
      <c r="D8238" s="6">
        <v>1978</v>
      </c>
      <c r="E8238" s="7">
        <v>-666</v>
      </c>
      <c r="F8238" s="7">
        <v>0</v>
      </c>
      <c r="G8238" s="7">
        <v>0</v>
      </c>
      <c r="H8238" s="7">
        <v>0</v>
      </c>
      <c r="I8238" s="7">
        <v>1</v>
      </c>
      <c r="J8238" s="7">
        <v>-666</v>
      </c>
      <c r="K8238" s="5"/>
      <c r="L8238" s="5"/>
    </row>
    <row r="8239" ht="13.65" customHeight="1">
      <c r="A8239" s="6" cm="1">
        <f t="array" ref="A8239">IF(B8239=B8238,A8238,A8238+1)</f>
        <v>158</v>
      </c>
      <c r="B8239" t="s" s="2">
        <v>1734</v>
      </c>
      <c r="C8239" t="s" s="2">
        <v>1735</v>
      </c>
      <c r="D8239" s="6">
        <v>1979</v>
      </c>
      <c r="E8239" s="7">
        <v>-666</v>
      </c>
      <c r="F8239" s="7">
        <v>0</v>
      </c>
      <c r="G8239" s="7">
        <v>0</v>
      </c>
      <c r="H8239" s="7">
        <v>0</v>
      </c>
      <c r="I8239" s="7">
        <v>2</v>
      </c>
      <c r="J8239" s="7">
        <v>-666</v>
      </c>
      <c r="K8239" s="5"/>
      <c r="L8239" s="5"/>
    </row>
    <row r="8240" ht="13.65" customHeight="1">
      <c r="A8240" s="6" cm="1">
        <f t="array" ref="A8240">IF(B8240=B8239,A8239,A8239+1)</f>
        <v>158</v>
      </c>
      <c r="B8240" t="s" s="2">
        <v>1734</v>
      </c>
      <c r="C8240" t="s" s="2">
        <v>1735</v>
      </c>
      <c r="D8240" s="6">
        <v>1980</v>
      </c>
      <c r="E8240" s="7">
        <v>-666</v>
      </c>
      <c r="F8240" s="7">
        <v>0</v>
      </c>
      <c r="G8240" s="7">
        <v>0</v>
      </c>
      <c r="H8240" s="7">
        <v>0</v>
      </c>
      <c r="I8240" s="7">
        <v>3</v>
      </c>
      <c r="J8240" s="7">
        <v>-666</v>
      </c>
      <c r="K8240" s="5"/>
      <c r="L8240" s="5"/>
    </row>
    <row r="8241" ht="13.65" customHeight="1">
      <c r="A8241" s="6" cm="1">
        <f t="array" ref="A8241">IF(B8241=B8240,A8240,A8240+1)</f>
        <v>158</v>
      </c>
      <c r="B8241" t="s" s="2">
        <v>1734</v>
      </c>
      <c r="C8241" t="s" s="2">
        <v>1735</v>
      </c>
      <c r="D8241" s="6">
        <v>1981</v>
      </c>
      <c r="E8241" s="7">
        <v>-666</v>
      </c>
      <c r="F8241" s="7">
        <v>1</v>
      </c>
      <c r="G8241" s="7">
        <v>0</v>
      </c>
      <c r="H8241" s="7">
        <v>1</v>
      </c>
      <c r="I8241" s="7">
        <v>0</v>
      </c>
      <c r="J8241" s="7">
        <v>-666</v>
      </c>
      <c r="K8241" t="s" s="4">
        <v>1740</v>
      </c>
      <c r="L8241" s="5"/>
    </row>
    <row r="8242" ht="13.65" customHeight="1">
      <c r="A8242" s="6" cm="1">
        <f t="array" ref="A8242">IF(B8242=B8241,A8241,A8241+1)</f>
        <v>158</v>
      </c>
      <c r="B8242" t="s" s="2">
        <v>1734</v>
      </c>
      <c r="C8242" t="s" s="2">
        <v>1735</v>
      </c>
      <c r="D8242" s="6">
        <v>1982</v>
      </c>
      <c r="E8242" s="7">
        <v>-666</v>
      </c>
      <c r="F8242" s="7">
        <v>0</v>
      </c>
      <c r="G8242" s="7">
        <v>0</v>
      </c>
      <c r="H8242" s="7">
        <v>0</v>
      </c>
      <c r="I8242" s="7">
        <v>1</v>
      </c>
      <c r="J8242" s="7">
        <v>-666</v>
      </c>
      <c r="K8242" s="5"/>
      <c r="L8242" s="5"/>
    </row>
    <row r="8243" ht="13.65" customHeight="1">
      <c r="A8243" s="6" cm="1">
        <f t="array" ref="A8243">IF(B8243=B8242,A8242,A8242+1)</f>
        <v>158</v>
      </c>
      <c r="B8243" t="s" s="2">
        <v>1734</v>
      </c>
      <c r="C8243" t="s" s="2">
        <v>1735</v>
      </c>
      <c r="D8243" s="6">
        <v>1983</v>
      </c>
      <c r="E8243" s="7">
        <v>-666</v>
      </c>
      <c r="F8243" s="7">
        <v>0</v>
      </c>
      <c r="G8243" s="7">
        <v>0</v>
      </c>
      <c r="H8243" s="7">
        <v>0</v>
      </c>
      <c r="I8243" s="7">
        <v>2</v>
      </c>
      <c r="J8243" s="7">
        <v>-666</v>
      </c>
      <c r="K8243" s="5"/>
      <c r="L8243" s="5"/>
    </row>
    <row r="8244" ht="13.65" customHeight="1">
      <c r="A8244" s="6" cm="1">
        <f t="array" ref="A8244">IF(B8244=B8243,A8243,A8243+1)</f>
        <v>158</v>
      </c>
      <c r="B8244" t="s" s="2">
        <v>1734</v>
      </c>
      <c r="C8244" t="s" s="2">
        <v>1735</v>
      </c>
      <c r="D8244" s="6">
        <v>1984</v>
      </c>
      <c r="E8244" s="7">
        <v>-666</v>
      </c>
      <c r="F8244" s="7">
        <v>0</v>
      </c>
      <c r="G8244" s="7">
        <v>0</v>
      </c>
      <c r="H8244" s="7">
        <v>0</v>
      </c>
      <c r="I8244" s="7">
        <v>3</v>
      </c>
      <c r="J8244" s="7">
        <v>-666</v>
      </c>
      <c r="K8244" s="5"/>
      <c r="L8244" s="5"/>
    </row>
    <row r="8245" ht="13.65" customHeight="1">
      <c r="A8245" s="6" cm="1">
        <f t="array" ref="A8245">IF(B8245=B8244,A8244,A8244+1)</f>
        <v>158</v>
      </c>
      <c r="B8245" t="s" s="2">
        <v>1734</v>
      </c>
      <c r="C8245" t="s" s="2">
        <v>1735</v>
      </c>
      <c r="D8245" s="6">
        <v>1985</v>
      </c>
      <c r="E8245" s="7">
        <v>-666</v>
      </c>
      <c r="F8245" s="7">
        <v>0</v>
      </c>
      <c r="G8245" s="7">
        <v>0</v>
      </c>
      <c r="H8245" s="7">
        <v>0</v>
      </c>
      <c r="I8245" s="7">
        <v>4</v>
      </c>
      <c r="J8245" s="7">
        <v>-666</v>
      </c>
      <c r="K8245" s="5"/>
      <c r="L8245" s="5"/>
    </row>
    <row r="8246" ht="13.65" customHeight="1">
      <c r="A8246" s="6" cm="1">
        <f t="array" ref="A8246">IF(B8246=B8245,A8245,A8245+1)</f>
        <v>158</v>
      </c>
      <c r="B8246" t="s" s="2">
        <v>1734</v>
      </c>
      <c r="C8246" t="s" s="2">
        <v>1735</v>
      </c>
      <c r="D8246" s="6">
        <v>1986</v>
      </c>
      <c r="E8246" s="7">
        <v>-666</v>
      </c>
      <c r="F8246" s="7">
        <v>1</v>
      </c>
      <c r="G8246" s="7">
        <v>0</v>
      </c>
      <c r="H8246" s="7">
        <v>1</v>
      </c>
      <c r="I8246" s="7">
        <v>0</v>
      </c>
      <c r="J8246" s="7">
        <v>-666</v>
      </c>
      <c r="K8246" t="s" s="4">
        <v>1741</v>
      </c>
      <c r="L8246" s="5"/>
    </row>
    <row r="8247" ht="13.65" customHeight="1">
      <c r="A8247" s="6" cm="1">
        <f t="array" ref="A8247">IF(B8247=B8246,A8246,A8246+1)</f>
        <v>158</v>
      </c>
      <c r="B8247" t="s" s="2">
        <v>1734</v>
      </c>
      <c r="C8247" t="s" s="2">
        <v>1735</v>
      </c>
      <c r="D8247" s="6">
        <v>1987</v>
      </c>
      <c r="E8247" s="7">
        <v>-666</v>
      </c>
      <c r="F8247" s="7">
        <v>0</v>
      </c>
      <c r="G8247" s="7">
        <v>0</v>
      </c>
      <c r="H8247" s="7">
        <v>0</v>
      </c>
      <c r="I8247" s="7">
        <v>1</v>
      </c>
      <c r="J8247" s="7">
        <v>-666</v>
      </c>
      <c r="K8247" s="5"/>
      <c r="L8247" s="5"/>
    </row>
    <row r="8248" ht="13.65" customHeight="1">
      <c r="A8248" s="6" cm="1">
        <f t="array" ref="A8248">IF(B8248=B8247,A8247,A8247+1)</f>
        <v>158</v>
      </c>
      <c r="B8248" t="s" s="2">
        <v>1734</v>
      </c>
      <c r="C8248" t="s" s="2">
        <v>1735</v>
      </c>
      <c r="D8248" s="6">
        <v>1988</v>
      </c>
      <c r="E8248" s="7">
        <v>-666</v>
      </c>
      <c r="F8248" s="7">
        <v>0</v>
      </c>
      <c r="G8248" s="7">
        <v>0</v>
      </c>
      <c r="H8248" s="7">
        <v>0</v>
      </c>
      <c r="I8248" s="7">
        <v>2</v>
      </c>
      <c r="J8248" s="7">
        <v>-666</v>
      </c>
      <c r="K8248" s="5"/>
      <c r="L8248" s="5"/>
    </row>
    <row r="8249" ht="13.65" customHeight="1">
      <c r="A8249" s="6" cm="1">
        <f t="array" ref="A8249">IF(B8249=B8248,A8248,A8248+1)</f>
        <v>158</v>
      </c>
      <c r="B8249" t="s" s="2">
        <v>1734</v>
      </c>
      <c r="C8249" t="s" s="2">
        <v>1735</v>
      </c>
      <c r="D8249" s="6">
        <v>1989</v>
      </c>
      <c r="E8249" s="7">
        <v>-666</v>
      </c>
      <c r="F8249" s="7">
        <v>1</v>
      </c>
      <c r="G8249" s="7">
        <v>0</v>
      </c>
      <c r="H8249" s="7">
        <v>1</v>
      </c>
      <c r="I8249" s="7">
        <v>0</v>
      </c>
      <c r="J8249" s="7">
        <v>-666</v>
      </c>
      <c r="K8249" t="s" s="4">
        <v>1742</v>
      </c>
      <c r="L8249" s="5"/>
    </row>
    <row r="8250" ht="13.65" customHeight="1">
      <c r="A8250" s="6" cm="1">
        <f t="array" ref="A8250">IF(B8250=B8249,A8249,A8249+1)</f>
        <v>158</v>
      </c>
      <c r="B8250" t="s" s="2">
        <v>1734</v>
      </c>
      <c r="C8250" t="s" s="2">
        <v>1735</v>
      </c>
      <c r="D8250" s="6">
        <v>1990</v>
      </c>
      <c r="E8250" s="7">
        <v>-666</v>
      </c>
      <c r="F8250" s="7">
        <v>0</v>
      </c>
      <c r="G8250" s="7">
        <v>0</v>
      </c>
      <c r="H8250" s="7">
        <v>0</v>
      </c>
      <c r="I8250" s="7">
        <v>1</v>
      </c>
      <c r="J8250" s="7">
        <v>-666</v>
      </c>
      <c r="K8250" s="5"/>
      <c r="L8250" s="5"/>
    </row>
    <row r="8251" ht="13.65" customHeight="1">
      <c r="A8251" s="6" cm="1">
        <f t="array" ref="A8251">IF(B8251=B8250,A8250,A8250+1)</f>
        <v>158</v>
      </c>
      <c r="B8251" t="s" s="2">
        <v>1734</v>
      </c>
      <c r="C8251" t="s" s="2">
        <v>1735</v>
      </c>
      <c r="D8251" s="6">
        <v>1991</v>
      </c>
      <c r="E8251" s="7">
        <v>-666</v>
      </c>
      <c r="F8251" s="7">
        <v>0</v>
      </c>
      <c r="G8251" s="7">
        <v>0</v>
      </c>
      <c r="H8251" s="7">
        <v>0</v>
      </c>
      <c r="I8251" s="7">
        <v>2</v>
      </c>
      <c r="J8251" s="7">
        <v>-666</v>
      </c>
      <c r="K8251" s="5"/>
      <c r="L8251" s="5"/>
    </row>
    <row r="8252" ht="13.65" customHeight="1">
      <c r="A8252" s="6" cm="1">
        <f t="array" ref="A8252">IF(B8252=B8251,A8251,A8251+1)</f>
        <v>158</v>
      </c>
      <c r="B8252" t="s" s="2">
        <v>1734</v>
      </c>
      <c r="C8252" t="s" s="2">
        <v>1735</v>
      </c>
      <c r="D8252" s="6">
        <v>1992</v>
      </c>
      <c r="E8252" s="7">
        <v>-666</v>
      </c>
      <c r="F8252" s="7">
        <v>0</v>
      </c>
      <c r="G8252" s="7">
        <v>0</v>
      </c>
      <c r="H8252" s="7">
        <v>0</v>
      </c>
      <c r="I8252" s="7">
        <v>3</v>
      </c>
      <c r="J8252" s="7">
        <v>-666</v>
      </c>
      <c r="K8252" s="5"/>
      <c r="L8252" s="5"/>
    </row>
    <row r="8253" ht="13.65" customHeight="1">
      <c r="A8253" s="6" cm="1">
        <f t="array" ref="A8253">IF(B8253=B8252,A8252,A8252+1)</f>
        <v>158</v>
      </c>
      <c r="B8253" t="s" s="2">
        <v>1734</v>
      </c>
      <c r="C8253" t="s" s="2">
        <v>1735</v>
      </c>
      <c r="D8253" s="6">
        <v>1993</v>
      </c>
      <c r="E8253" s="7">
        <v>-666</v>
      </c>
      <c r="F8253" s="7">
        <v>0</v>
      </c>
      <c r="G8253" s="7">
        <v>0</v>
      </c>
      <c r="H8253" s="7">
        <v>0</v>
      </c>
      <c r="I8253" s="7">
        <v>4</v>
      </c>
      <c r="J8253" s="7">
        <v>-666</v>
      </c>
      <c r="K8253" s="5"/>
      <c r="L8253" s="5"/>
    </row>
    <row r="8254" ht="13.65" customHeight="1">
      <c r="A8254" s="6" cm="1">
        <f t="array" ref="A8254">IF(B8254=B8253,A8253,A8253+1)</f>
        <v>158</v>
      </c>
      <c r="B8254" t="s" s="2">
        <v>1734</v>
      </c>
      <c r="C8254" t="s" s="2">
        <v>1735</v>
      </c>
      <c r="D8254" s="6">
        <v>1994</v>
      </c>
      <c r="E8254" s="7">
        <v>-666</v>
      </c>
      <c r="F8254" s="7">
        <v>0</v>
      </c>
      <c r="G8254" s="7">
        <v>0</v>
      </c>
      <c r="H8254" s="7">
        <v>0</v>
      </c>
      <c r="I8254" s="7">
        <v>5</v>
      </c>
      <c r="J8254" s="7">
        <v>-666</v>
      </c>
      <c r="K8254" s="5"/>
      <c r="L8254" s="5"/>
    </row>
    <row r="8255" ht="13.65" customHeight="1">
      <c r="A8255" s="6" cm="1">
        <f t="array" ref="A8255">IF(B8255=B8254,A8254,A8254+1)</f>
        <v>158</v>
      </c>
      <c r="B8255" t="s" s="2">
        <v>1734</v>
      </c>
      <c r="C8255" t="s" s="2">
        <v>1735</v>
      </c>
      <c r="D8255" s="6">
        <v>1995</v>
      </c>
      <c r="E8255" s="7">
        <v>-666</v>
      </c>
      <c r="F8255" s="7">
        <v>0</v>
      </c>
      <c r="G8255" s="7">
        <v>0</v>
      </c>
      <c r="H8255" s="7">
        <v>0</v>
      </c>
      <c r="I8255" s="7">
        <v>6</v>
      </c>
      <c r="J8255" s="7">
        <v>-666</v>
      </c>
      <c r="K8255" s="5"/>
      <c r="L8255" s="5"/>
    </row>
    <row r="8256" ht="13.65" customHeight="1">
      <c r="A8256" s="6" cm="1">
        <f t="array" ref="A8256">IF(B8256=B8255,A8255,A8255+1)</f>
        <v>158</v>
      </c>
      <c r="B8256" t="s" s="2">
        <v>1734</v>
      </c>
      <c r="C8256" t="s" s="2">
        <v>1735</v>
      </c>
      <c r="D8256" s="6">
        <v>1996</v>
      </c>
      <c r="E8256" s="7">
        <v>-666</v>
      </c>
      <c r="F8256" s="7">
        <v>0</v>
      </c>
      <c r="G8256" s="7">
        <v>0</v>
      </c>
      <c r="H8256" s="7">
        <v>0</v>
      </c>
      <c r="I8256" s="7">
        <v>7</v>
      </c>
      <c r="J8256" s="7">
        <v>-666</v>
      </c>
      <c r="K8256" s="5"/>
      <c r="L8256" s="5"/>
    </row>
    <row r="8257" ht="13.65" customHeight="1">
      <c r="A8257" s="6" cm="1">
        <f t="array" ref="A8257">IF(B8257=B8256,A8256,A8256+1)</f>
        <v>158</v>
      </c>
      <c r="B8257" t="s" s="2">
        <v>1734</v>
      </c>
      <c r="C8257" t="s" s="2">
        <v>1735</v>
      </c>
      <c r="D8257" s="6">
        <v>1997</v>
      </c>
      <c r="E8257" s="7">
        <v>-666</v>
      </c>
      <c r="F8257" s="7">
        <v>0</v>
      </c>
      <c r="G8257" s="7">
        <v>0</v>
      </c>
      <c r="H8257" s="7">
        <v>0</v>
      </c>
      <c r="I8257" s="7">
        <v>8</v>
      </c>
      <c r="J8257" s="7">
        <v>-666</v>
      </c>
      <c r="K8257" s="5"/>
      <c r="L8257" s="5"/>
    </row>
    <row r="8258" ht="13.65" customHeight="1">
      <c r="A8258" s="6" cm="1">
        <f t="array" ref="A8258">IF(B8258=B8257,A8257,A8257+1)</f>
        <v>158</v>
      </c>
      <c r="B8258" t="s" s="2">
        <v>1734</v>
      </c>
      <c r="C8258" t="s" s="2">
        <v>1735</v>
      </c>
      <c r="D8258" s="6">
        <v>1998</v>
      </c>
      <c r="E8258" s="7">
        <v>-666</v>
      </c>
      <c r="F8258" s="7">
        <v>1</v>
      </c>
      <c r="G8258" s="7">
        <v>0</v>
      </c>
      <c r="H8258" s="7">
        <v>1</v>
      </c>
      <c r="I8258" s="7">
        <v>0</v>
      </c>
      <c r="J8258" s="7">
        <v>-666</v>
      </c>
      <c r="K8258" t="s" s="4">
        <v>1743</v>
      </c>
      <c r="L8258" s="5"/>
    </row>
    <row r="8259" ht="13.65" customHeight="1">
      <c r="A8259" s="6" cm="1">
        <f t="array" ref="A8259">IF(B8259=B8258,A8258,A8258+1)</f>
        <v>158</v>
      </c>
      <c r="B8259" t="s" s="2">
        <v>1734</v>
      </c>
      <c r="C8259" t="s" s="2">
        <v>1735</v>
      </c>
      <c r="D8259" s="6">
        <v>1999</v>
      </c>
      <c r="E8259" s="7">
        <v>-666</v>
      </c>
      <c r="F8259" s="7">
        <v>1</v>
      </c>
      <c r="G8259" s="7">
        <v>0</v>
      </c>
      <c r="H8259" s="7">
        <v>1</v>
      </c>
      <c r="I8259" s="7">
        <v>0</v>
      </c>
      <c r="J8259" s="7">
        <v>-666</v>
      </c>
      <c r="K8259" t="s" s="4">
        <v>1744</v>
      </c>
      <c r="L8259" s="5"/>
    </row>
    <row r="8260" ht="13.65" customHeight="1">
      <c r="A8260" s="6" cm="1">
        <f t="array" ref="A8260">IF(B8260=B8259,A8259,A8259+1)</f>
        <v>158</v>
      </c>
      <c r="B8260" t="s" s="2">
        <v>1734</v>
      </c>
      <c r="C8260" t="s" s="2">
        <v>1735</v>
      </c>
      <c r="D8260" s="6">
        <v>2000</v>
      </c>
      <c r="E8260" s="7">
        <v>-666</v>
      </c>
      <c r="F8260" s="7">
        <v>0</v>
      </c>
      <c r="G8260" s="7">
        <v>0</v>
      </c>
      <c r="H8260" s="7">
        <v>0</v>
      </c>
      <c r="I8260" s="7">
        <v>1</v>
      </c>
      <c r="J8260" s="7">
        <v>-666</v>
      </c>
      <c r="K8260" s="5"/>
      <c r="L8260" s="5"/>
    </row>
    <row r="8261" ht="13.65" customHeight="1">
      <c r="A8261" s="6" cm="1">
        <f t="array" ref="A8261">IF(B8261=B8260,A8260,A8260+1)</f>
        <v>158</v>
      </c>
      <c r="B8261" t="s" s="2">
        <v>1734</v>
      </c>
      <c r="C8261" t="s" s="2">
        <v>1735</v>
      </c>
      <c r="D8261" s="6">
        <v>2001</v>
      </c>
      <c r="E8261" s="7">
        <v>-666</v>
      </c>
      <c r="F8261" s="7">
        <v>0</v>
      </c>
      <c r="G8261" s="7">
        <v>0</v>
      </c>
      <c r="H8261" s="7">
        <v>0</v>
      </c>
      <c r="I8261" s="7">
        <v>2</v>
      </c>
      <c r="J8261" s="7">
        <v>-666</v>
      </c>
      <c r="K8261" s="5"/>
      <c r="L8261" s="5"/>
    </row>
    <row r="8262" ht="13.65" customHeight="1">
      <c r="A8262" s="6" cm="1">
        <f t="array" ref="A8262">IF(B8262=B8261,A8261,A8261+1)</f>
        <v>158</v>
      </c>
      <c r="B8262" t="s" s="2">
        <v>1734</v>
      </c>
      <c r="C8262" t="s" s="2">
        <v>1735</v>
      </c>
      <c r="D8262" s="6">
        <v>2002</v>
      </c>
      <c r="E8262" s="7">
        <v>-666</v>
      </c>
      <c r="F8262" s="7">
        <v>0</v>
      </c>
      <c r="G8262" s="7">
        <v>0</v>
      </c>
      <c r="H8262" s="7">
        <v>0</v>
      </c>
      <c r="I8262" s="7">
        <v>3</v>
      </c>
      <c r="J8262" s="7">
        <v>-666</v>
      </c>
      <c r="K8262" s="5"/>
      <c r="L8262" s="5"/>
    </row>
    <row r="8263" ht="13.65" customHeight="1">
      <c r="A8263" s="6" cm="1">
        <f t="array" ref="A8263">IF(B8263=B8262,A8262,A8262+1)</f>
        <v>158</v>
      </c>
      <c r="B8263" t="s" s="2">
        <v>1734</v>
      </c>
      <c r="C8263" t="s" s="2">
        <v>1735</v>
      </c>
      <c r="D8263" s="6">
        <v>2003</v>
      </c>
      <c r="E8263" s="7">
        <v>-666</v>
      </c>
      <c r="F8263" s="7">
        <v>0</v>
      </c>
      <c r="G8263" s="7">
        <v>0</v>
      </c>
      <c r="H8263" s="7">
        <v>0</v>
      </c>
      <c r="I8263" s="7">
        <v>4</v>
      </c>
      <c r="J8263" s="7">
        <v>-666</v>
      </c>
      <c r="K8263" s="5"/>
      <c r="L8263" s="5"/>
    </row>
    <row r="8264" ht="13.65" customHeight="1">
      <c r="A8264" s="6" cm="1">
        <f t="array" ref="A8264">IF(B8264=B8263,A8263,A8263+1)</f>
        <v>158</v>
      </c>
      <c r="B8264" t="s" s="2">
        <v>1734</v>
      </c>
      <c r="C8264" t="s" s="2">
        <v>1735</v>
      </c>
      <c r="D8264" s="6">
        <v>2004</v>
      </c>
      <c r="E8264" s="7">
        <v>-666</v>
      </c>
      <c r="F8264" s="7">
        <v>0</v>
      </c>
      <c r="G8264" s="7">
        <v>0</v>
      </c>
      <c r="H8264" s="7">
        <v>0</v>
      </c>
      <c r="I8264" s="7">
        <v>5</v>
      </c>
      <c r="J8264" s="7">
        <v>-666</v>
      </c>
      <c r="K8264" s="5"/>
      <c r="L8264" s="5"/>
    </row>
    <row r="8265" ht="13.65" customHeight="1">
      <c r="A8265" s="6" cm="1">
        <f t="array" ref="A8265">IF(B8265=B8264,A8264,A8264+1)</f>
        <v>158</v>
      </c>
      <c r="B8265" t="s" s="2">
        <v>1734</v>
      </c>
      <c r="C8265" t="s" s="2">
        <v>1735</v>
      </c>
      <c r="D8265" s="6">
        <v>2005</v>
      </c>
      <c r="E8265" s="7">
        <v>-666</v>
      </c>
      <c r="F8265" s="7">
        <v>0</v>
      </c>
      <c r="G8265" s="7">
        <v>0</v>
      </c>
      <c r="H8265" s="7">
        <v>0</v>
      </c>
      <c r="I8265" s="7">
        <v>6</v>
      </c>
      <c r="J8265" s="7">
        <v>-666</v>
      </c>
      <c r="K8265" s="5"/>
      <c r="L8265" s="5"/>
    </row>
    <row r="8266" ht="13.65" customHeight="1">
      <c r="A8266" s="6" cm="1">
        <f t="array" ref="A8266">IF(B8266=B8265,A8265,A8265+1)</f>
        <v>158</v>
      </c>
      <c r="B8266" t="s" s="2">
        <v>1734</v>
      </c>
      <c r="C8266" t="s" s="2">
        <v>1735</v>
      </c>
      <c r="D8266" s="6">
        <v>2006</v>
      </c>
      <c r="E8266" s="7">
        <v>-666</v>
      </c>
      <c r="F8266" s="7">
        <v>0</v>
      </c>
      <c r="G8266" s="7">
        <v>0</v>
      </c>
      <c r="H8266" s="7">
        <v>0</v>
      </c>
      <c r="I8266" s="7">
        <v>7</v>
      </c>
      <c r="J8266" s="7">
        <v>-666</v>
      </c>
      <c r="K8266" s="5"/>
      <c r="L8266" s="5"/>
    </row>
    <row r="8267" ht="13.65" customHeight="1">
      <c r="A8267" s="6" cm="1">
        <f t="array" ref="A8267">IF(B8267=B8266,A8266,A8266+1)</f>
        <v>158</v>
      </c>
      <c r="B8267" t="s" s="2">
        <v>1734</v>
      </c>
      <c r="C8267" t="s" s="2">
        <v>1735</v>
      </c>
      <c r="D8267" s="6">
        <v>2007</v>
      </c>
      <c r="E8267" s="7">
        <v>-666</v>
      </c>
      <c r="F8267" s="7">
        <v>1</v>
      </c>
      <c r="G8267" s="7">
        <v>0</v>
      </c>
      <c r="H8267" s="7">
        <v>1</v>
      </c>
      <c r="I8267" s="7">
        <v>0</v>
      </c>
      <c r="J8267" s="7">
        <v>-666</v>
      </c>
      <c r="K8267" t="s" s="4">
        <v>1745</v>
      </c>
      <c r="L8267" s="5"/>
    </row>
    <row r="8268" ht="13.65" customHeight="1">
      <c r="A8268" s="6" cm="1">
        <f t="array" ref="A8268">IF(B8268=B8267,A8267,A8267+1)</f>
        <v>158</v>
      </c>
      <c r="B8268" t="s" s="2">
        <v>1734</v>
      </c>
      <c r="C8268" t="s" s="2">
        <v>1735</v>
      </c>
      <c r="D8268" s="6">
        <v>2008</v>
      </c>
      <c r="E8268" s="7">
        <v>-666</v>
      </c>
      <c r="F8268" s="7">
        <v>0</v>
      </c>
      <c r="G8268" s="7">
        <v>0</v>
      </c>
      <c r="H8268" s="7">
        <v>0</v>
      </c>
      <c r="I8268" s="7">
        <v>1</v>
      </c>
      <c r="J8268" s="7">
        <v>-666</v>
      </c>
      <c r="K8268" s="5"/>
      <c r="L8268" s="5"/>
    </row>
    <row r="8269" ht="13.65" customHeight="1">
      <c r="A8269" s="6" cm="1">
        <f t="array" ref="A8269">IF(B8269=B8268,A8268,A8268+1)</f>
        <v>158</v>
      </c>
      <c r="B8269" t="s" s="2">
        <v>1734</v>
      </c>
      <c r="C8269" t="s" s="2">
        <v>1735</v>
      </c>
      <c r="D8269" s="6">
        <v>2009</v>
      </c>
      <c r="E8269" s="7">
        <v>-666</v>
      </c>
      <c r="F8269" s="7">
        <v>0</v>
      </c>
      <c r="G8269" s="7">
        <v>0</v>
      </c>
      <c r="H8269" s="7">
        <v>0</v>
      </c>
      <c r="I8269" s="7">
        <v>2</v>
      </c>
      <c r="J8269" s="7">
        <v>-666</v>
      </c>
      <c r="K8269" s="5"/>
      <c r="L8269" s="5"/>
    </row>
    <row r="8270" ht="13.65" customHeight="1">
      <c r="A8270" s="6" cm="1">
        <f t="array" ref="A8270">IF(B8270=B8269,A8269,A8269+1)</f>
        <v>158</v>
      </c>
      <c r="B8270" t="s" s="2">
        <v>1734</v>
      </c>
      <c r="C8270" t="s" s="2">
        <v>1735</v>
      </c>
      <c r="D8270" s="6">
        <v>2010</v>
      </c>
      <c r="E8270" s="7">
        <v>-666</v>
      </c>
      <c r="F8270" s="7">
        <v>0</v>
      </c>
      <c r="G8270" s="7">
        <v>0</v>
      </c>
      <c r="H8270" s="7">
        <v>0</v>
      </c>
      <c r="I8270" s="7">
        <v>3</v>
      </c>
      <c r="J8270" s="7">
        <v>-666</v>
      </c>
      <c r="K8270" s="5"/>
      <c r="L8270" s="5"/>
    </row>
    <row r="8271" ht="13.65" customHeight="1">
      <c r="A8271" s="6" cm="1">
        <f t="array" ref="A8271">IF(B8271=B8270,A8270,A8270+1)</f>
        <v>158</v>
      </c>
      <c r="B8271" t="s" s="2">
        <v>1734</v>
      </c>
      <c r="C8271" t="s" s="2">
        <v>1735</v>
      </c>
      <c r="D8271" s="6">
        <v>2011</v>
      </c>
      <c r="E8271" s="7">
        <v>-666</v>
      </c>
      <c r="F8271" s="7">
        <v>1</v>
      </c>
      <c r="G8271" s="7">
        <v>0</v>
      </c>
      <c r="H8271" s="7">
        <v>1</v>
      </c>
      <c r="I8271" s="7">
        <v>0</v>
      </c>
      <c r="J8271" s="7">
        <v>-666</v>
      </c>
      <c r="K8271" t="s" s="4">
        <v>1746</v>
      </c>
      <c r="L8271" s="5"/>
    </row>
    <row r="8272" ht="13.65" customHeight="1">
      <c r="A8272" s="6" cm="1">
        <f t="array" ref="A8272">IF(B8272=B8271,A8271,A8271+1)</f>
        <v>158</v>
      </c>
      <c r="B8272" t="s" s="2">
        <v>1734</v>
      </c>
      <c r="C8272" t="s" s="2">
        <v>1735</v>
      </c>
      <c r="D8272" s="6">
        <v>2012</v>
      </c>
      <c r="E8272" s="7">
        <v>-666</v>
      </c>
      <c r="F8272" s="7">
        <v>0</v>
      </c>
      <c r="G8272" s="7">
        <v>0</v>
      </c>
      <c r="H8272" s="7">
        <v>0</v>
      </c>
      <c r="I8272" s="7">
        <v>1</v>
      </c>
      <c r="J8272" s="7">
        <v>-666</v>
      </c>
      <c r="K8272" s="5"/>
      <c r="L8272" s="5"/>
    </row>
    <row r="8273" ht="13.65" customHeight="1">
      <c r="A8273" s="6" cm="1">
        <f t="array" ref="A8273">IF(B8273=B8272,A8272,A8272+1)</f>
        <v>158</v>
      </c>
      <c r="B8273" t="s" s="2">
        <v>1734</v>
      </c>
      <c r="C8273" t="s" s="2">
        <v>1735</v>
      </c>
      <c r="D8273" s="6">
        <v>2013</v>
      </c>
      <c r="E8273" s="7">
        <v>-666</v>
      </c>
      <c r="F8273" s="7">
        <v>0</v>
      </c>
      <c r="G8273" s="7">
        <v>0</v>
      </c>
      <c r="H8273" s="7">
        <v>0</v>
      </c>
      <c r="I8273" s="7">
        <v>2</v>
      </c>
      <c r="J8273" s="7">
        <v>-666</v>
      </c>
      <c r="K8273" s="5"/>
      <c r="L8273" s="5"/>
    </row>
    <row r="8274" ht="13.65" customHeight="1">
      <c r="A8274" s="6" cm="1">
        <f t="array" ref="A8274">IF(B8274=B8273,A8273,A8273+1)</f>
        <v>158</v>
      </c>
      <c r="B8274" t="s" s="2">
        <v>1734</v>
      </c>
      <c r="C8274" t="s" s="2">
        <v>1735</v>
      </c>
      <c r="D8274" s="6">
        <v>2014</v>
      </c>
      <c r="E8274" s="7">
        <v>-666</v>
      </c>
      <c r="F8274" s="7">
        <v>0</v>
      </c>
      <c r="G8274" s="7">
        <v>0</v>
      </c>
      <c r="H8274" s="7">
        <v>0</v>
      </c>
      <c r="I8274" s="7">
        <v>3</v>
      </c>
      <c r="J8274" s="7">
        <v>-666</v>
      </c>
      <c r="K8274" s="5"/>
      <c r="L8274" s="5"/>
    </row>
    <row r="8275" ht="13.65" customHeight="1">
      <c r="A8275" s="6" cm="1">
        <f t="array" ref="A8275">IF(B8275=B8274,A8274,A8274+1)</f>
        <v>158</v>
      </c>
      <c r="B8275" t="s" s="2">
        <v>1734</v>
      </c>
      <c r="C8275" t="s" s="2">
        <v>1735</v>
      </c>
      <c r="D8275" s="6">
        <v>2015</v>
      </c>
      <c r="E8275" s="7">
        <v>-666</v>
      </c>
      <c r="F8275" s="7">
        <v>0</v>
      </c>
      <c r="G8275" s="7">
        <v>0</v>
      </c>
      <c r="H8275" s="7">
        <v>0</v>
      </c>
      <c r="I8275" s="7">
        <v>4</v>
      </c>
      <c r="J8275" s="7">
        <v>-666</v>
      </c>
      <c r="K8275" s="5"/>
      <c r="L8275" s="5"/>
    </row>
    <row r="8276" ht="13.65" customHeight="1">
      <c r="A8276" s="6" cm="1">
        <f t="array" ref="A8276">IF(B8276=B8275,A8275,A8275+1)</f>
        <v>158</v>
      </c>
      <c r="B8276" t="s" s="2">
        <v>1734</v>
      </c>
      <c r="C8276" t="s" s="2">
        <v>1735</v>
      </c>
      <c r="D8276" s="6">
        <v>2016</v>
      </c>
      <c r="E8276" s="7">
        <v>-666</v>
      </c>
      <c r="F8276" s="7">
        <v>1</v>
      </c>
      <c r="G8276" s="7">
        <v>0</v>
      </c>
      <c r="H8276" s="7">
        <v>1</v>
      </c>
      <c r="I8276" s="7">
        <v>0</v>
      </c>
      <c r="J8276" s="7">
        <v>-666</v>
      </c>
      <c r="K8276" t="s" s="4">
        <v>1747</v>
      </c>
      <c r="L8276" s="5"/>
    </row>
    <row r="8277" ht="13.65" customHeight="1">
      <c r="A8277" s="6" cm="1">
        <f t="array" ref="A8277">IF(B8277=B8276,A8276,A8276+1)</f>
        <v>158</v>
      </c>
      <c r="B8277" t="s" s="2">
        <v>1734</v>
      </c>
      <c r="C8277" t="s" s="2">
        <v>1735</v>
      </c>
      <c r="D8277" s="6">
        <v>2017</v>
      </c>
      <c r="E8277" s="7">
        <v>-666</v>
      </c>
      <c r="F8277" s="7">
        <v>0</v>
      </c>
      <c r="G8277" s="7">
        <v>0</v>
      </c>
      <c r="H8277" s="7">
        <v>0</v>
      </c>
      <c r="I8277" s="7">
        <v>1</v>
      </c>
      <c r="J8277" s="7">
        <v>-666</v>
      </c>
      <c r="K8277" s="5"/>
      <c r="L8277" s="5"/>
    </row>
    <row r="8278" ht="13.65" customHeight="1">
      <c r="A8278" s="6" cm="1">
        <f t="array" ref="A8278">IF(B8278=B8277,A8277,A8277+1)</f>
        <v>158</v>
      </c>
      <c r="B8278" t="s" s="2">
        <v>1734</v>
      </c>
      <c r="C8278" t="s" s="2">
        <v>1735</v>
      </c>
      <c r="D8278" s="6">
        <v>2018</v>
      </c>
      <c r="E8278" s="7">
        <v>-666</v>
      </c>
      <c r="F8278" s="7">
        <v>0</v>
      </c>
      <c r="G8278" s="7">
        <v>0</v>
      </c>
      <c r="H8278" s="7">
        <v>0</v>
      </c>
      <c r="I8278" s="7">
        <v>2</v>
      </c>
      <c r="J8278" s="7">
        <v>-666</v>
      </c>
      <c r="K8278" s="5"/>
      <c r="L8278" s="5"/>
    </row>
    <row r="8279" ht="13.65" customHeight="1">
      <c r="A8279" s="6" cm="1">
        <f t="array" ref="A8279">IF(B8279=B8278,A8278,A8278+1)</f>
        <v>158</v>
      </c>
      <c r="B8279" t="s" s="2">
        <v>1734</v>
      </c>
      <c r="C8279" t="s" s="2">
        <v>1735</v>
      </c>
      <c r="D8279" s="6">
        <v>2019</v>
      </c>
      <c r="E8279" s="7">
        <v>-666</v>
      </c>
      <c r="F8279" s="7">
        <v>0</v>
      </c>
      <c r="G8279" s="7">
        <v>0</v>
      </c>
      <c r="H8279" s="7">
        <v>0</v>
      </c>
      <c r="I8279" s="7">
        <v>3</v>
      </c>
      <c r="J8279" s="7">
        <v>-666</v>
      </c>
      <c r="K8279" s="5"/>
      <c r="L8279" s="5"/>
    </row>
    <row r="8280" ht="13.65" customHeight="1">
      <c r="A8280" s="6" cm="1">
        <f t="array" ref="A8280">IF(B8280=B8279,A8279,A8279+1)</f>
        <v>158</v>
      </c>
      <c r="B8280" t="s" s="2">
        <v>1734</v>
      </c>
      <c r="C8280" t="s" s="2">
        <v>1735</v>
      </c>
      <c r="D8280" s="6">
        <v>2020</v>
      </c>
      <c r="E8280" s="7">
        <v>-666</v>
      </c>
      <c r="F8280" s="7">
        <v>1</v>
      </c>
      <c r="G8280" s="7">
        <v>0</v>
      </c>
      <c r="H8280" s="7">
        <v>0</v>
      </c>
      <c r="I8280" s="7">
        <v>0</v>
      </c>
      <c r="J8280" s="7">
        <v>-666</v>
      </c>
      <c r="K8280" t="s" s="4">
        <v>1748</v>
      </c>
      <c r="L8280" s="5"/>
    </row>
    <row r="8281" ht="13.65" customHeight="1">
      <c r="A8281" s="6" cm="1">
        <f t="array" ref="A8281">IF(B8281=B8280,A8280,A8280+1)</f>
        <v>158</v>
      </c>
      <c r="B8281" t="s" s="2">
        <v>1734</v>
      </c>
      <c r="C8281" t="s" s="2">
        <v>1735</v>
      </c>
      <c r="D8281" s="6">
        <v>2021</v>
      </c>
      <c r="E8281" s="7">
        <v>-666</v>
      </c>
      <c r="F8281" s="7">
        <v>0</v>
      </c>
      <c r="G8281" s="7">
        <v>0</v>
      </c>
      <c r="H8281" s="7">
        <v>0</v>
      </c>
      <c r="I8281" s="7">
        <v>1</v>
      </c>
      <c r="J8281" s="7">
        <v>-666</v>
      </c>
      <c r="K8281" s="5"/>
      <c r="L8281" s="5"/>
    </row>
    <row r="8282" ht="13.65" customHeight="1">
      <c r="A8282" s="6" cm="1">
        <f t="array" ref="A8282">IF(B8282=B8281,A8281,A8281+1)</f>
        <v>158</v>
      </c>
      <c r="B8282" t="s" s="2">
        <v>1734</v>
      </c>
      <c r="C8282" t="s" s="2">
        <v>1735</v>
      </c>
      <c r="D8282" s="6">
        <v>2022</v>
      </c>
      <c r="E8282" s="7">
        <v>-666</v>
      </c>
      <c r="F8282" s="7">
        <v>0</v>
      </c>
      <c r="G8282" s="7">
        <v>0</v>
      </c>
      <c r="H8282" s="7">
        <v>0</v>
      </c>
      <c r="I8282" s="7">
        <v>2</v>
      </c>
      <c r="J8282" s="7">
        <v>-666</v>
      </c>
      <c r="K8282" s="5"/>
      <c r="L8282" s="5"/>
    </row>
    <row r="8283" ht="13.65" customHeight="1">
      <c r="A8283" s="6" cm="1">
        <f t="array" ref="A8283">IF(B8283=B8282,A8282,A8282+1)</f>
        <v>158</v>
      </c>
      <c r="B8283" t="s" s="2">
        <v>1734</v>
      </c>
      <c r="C8283" t="s" s="2">
        <v>1735</v>
      </c>
      <c r="D8283" s="6">
        <v>2023</v>
      </c>
      <c r="E8283" s="7">
        <v>-666</v>
      </c>
      <c r="F8283" s="7">
        <v>0</v>
      </c>
      <c r="G8283" s="7">
        <v>0</v>
      </c>
      <c r="H8283" s="7">
        <v>0</v>
      </c>
      <c r="I8283" s="7">
        <v>3</v>
      </c>
      <c r="J8283" s="7">
        <v>-666</v>
      </c>
      <c r="K8283" s="5"/>
      <c r="L8283" s="5"/>
    </row>
    <row r="8284" ht="13.65" customHeight="1">
      <c r="A8284" s="6" cm="1">
        <f t="array" ref="A8284">IF(B8284=B8269,A8269,A8269+1)</f>
        <v>159</v>
      </c>
      <c r="B8284" t="s" s="2">
        <v>1749</v>
      </c>
      <c r="C8284" t="s" s="2">
        <v>1750</v>
      </c>
      <c r="D8284" s="6">
        <v>1994</v>
      </c>
      <c r="E8284" s="7">
        <v>4</v>
      </c>
      <c r="F8284" s="7">
        <v>1</v>
      </c>
      <c r="G8284" t="s" s="3">
        <v>13</v>
      </c>
      <c r="H8284" t="s" s="3">
        <v>13</v>
      </c>
      <c r="I8284" s="7">
        <v>0</v>
      </c>
      <c r="J8284" s="7">
        <v>4</v>
      </c>
      <c r="K8284" t="s" s="4">
        <v>1751</v>
      </c>
      <c r="L8284" s="5"/>
    </row>
    <row r="8285" ht="13.65" customHeight="1">
      <c r="A8285" s="6" cm="1">
        <f t="array" ref="A8285">IF(B8285=B8270,A8270,A8270+1)</f>
        <v>159</v>
      </c>
      <c r="B8285" t="s" s="2">
        <v>1749</v>
      </c>
      <c r="C8285" t="s" s="2">
        <v>1750</v>
      </c>
      <c r="D8285" s="6">
        <v>1995</v>
      </c>
      <c r="E8285" s="7">
        <v>3</v>
      </c>
      <c r="F8285" s="7">
        <v>0</v>
      </c>
      <c r="G8285" s="7">
        <v>0</v>
      </c>
      <c r="H8285" s="7">
        <v>0</v>
      </c>
      <c r="I8285" s="7">
        <v>1</v>
      </c>
      <c r="J8285" s="7">
        <v>4</v>
      </c>
      <c r="K8285" s="5"/>
      <c r="L8285" s="5"/>
    </row>
    <row r="8286" ht="13.65" customHeight="1">
      <c r="A8286" s="6" cm="1">
        <f t="array" ref="A8286">IF(B8286=B8271,A8271,A8271+1)</f>
        <v>159</v>
      </c>
      <c r="B8286" t="s" s="2">
        <v>1749</v>
      </c>
      <c r="C8286" t="s" s="2">
        <v>1750</v>
      </c>
      <c r="D8286" s="6">
        <v>1996</v>
      </c>
      <c r="E8286" s="7">
        <v>2</v>
      </c>
      <c r="F8286" s="7">
        <v>0</v>
      </c>
      <c r="G8286" s="7">
        <v>0</v>
      </c>
      <c r="H8286" s="7">
        <v>0</v>
      </c>
      <c r="I8286" s="7">
        <v>2</v>
      </c>
      <c r="J8286" s="7">
        <v>4</v>
      </c>
      <c r="K8286" s="5"/>
      <c r="L8286" s="5"/>
    </row>
    <row r="8287" ht="13.65" customHeight="1">
      <c r="A8287" s="6" cm="1">
        <f t="array" ref="A8287">IF(B8287=B8272,A8272,A8272+1)</f>
        <v>159</v>
      </c>
      <c r="B8287" t="s" s="2">
        <v>1749</v>
      </c>
      <c r="C8287" t="s" s="2">
        <v>1750</v>
      </c>
      <c r="D8287" s="6">
        <v>1997</v>
      </c>
      <c r="E8287" s="7">
        <v>4</v>
      </c>
      <c r="F8287" s="7">
        <v>1</v>
      </c>
      <c r="G8287" s="7">
        <v>0</v>
      </c>
      <c r="H8287" s="7">
        <v>1</v>
      </c>
      <c r="I8287" s="7">
        <v>0</v>
      </c>
      <c r="J8287" s="7">
        <v>4</v>
      </c>
      <c r="K8287" t="s" s="4">
        <v>1752</v>
      </c>
      <c r="L8287" s="5"/>
    </row>
    <row r="8288" ht="13.65" customHeight="1">
      <c r="A8288" s="6" cm="1">
        <f t="array" ref="A8288">IF(B8288=B8287,A8287,A8287+1)</f>
        <v>159</v>
      </c>
      <c r="B8288" t="s" s="2">
        <v>1749</v>
      </c>
      <c r="C8288" t="s" s="2">
        <v>1750</v>
      </c>
      <c r="D8288" s="6">
        <v>1998</v>
      </c>
      <c r="E8288" s="7">
        <v>3</v>
      </c>
      <c r="F8288" s="7">
        <v>0</v>
      </c>
      <c r="G8288" s="7">
        <v>0</v>
      </c>
      <c r="H8288" s="7">
        <v>0</v>
      </c>
      <c r="I8288" s="7">
        <v>1</v>
      </c>
      <c r="J8288" s="7">
        <v>4</v>
      </c>
      <c r="K8288" s="5"/>
      <c r="L8288" s="5"/>
    </row>
    <row r="8289" ht="13.65" customHeight="1">
      <c r="A8289" s="6" cm="1">
        <f t="array" ref="A8289">IF(B8289=B8288,A8288,A8288+1)</f>
        <v>159</v>
      </c>
      <c r="B8289" t="s" s="2">
        <v>1749</v>
      </c>
      <c r="C8289" t="s" s="2">
        <v>1750</v>
      </c>
      <c r="D8289" s="6">
        <v>1999</v>
      </c>
      <c r="E8289" s="7">
        <v>2</v>
      </c>
      <c r="F8289" s="7">
        <v>0</v>
      </c>
      <c r="G8289" s="7">
        <v>0</v>
      </c>
      <c r="H8289" s="7">
        <v>0</v>
      </c>
      <c r="I8289" s="7">
        <v>2</v>
      </c>
      <c r="J8289" s="7">
        <v>4</v>
      </c>
      <c r="K8289" s="5"/>
      <c r="L8289" s="5"/>
    </row>
    <row r="8290" ht="13.65" customHeight="1">
      <c r="A8290" s="6" cm="1">
        <f t="array" ref="A8290">IF(B8290=B8289,A8289,A8289+1)</f>
        <v>159</v>
      </c>
      <c r="B8290" t="s" s="2">
        <v>1749</v>
      </c>
      <c r="C8290" t="s" s="2">
        <v>1750</v>
      </c>
      <c r="D8290" s="6">
        <v>2000</v>
      </c>
      <c r="E8290" s="7">
        <v>1</v>
      </c>
      <c r="F8290" s="7">
        <v>0</v>
      </c>
      <c r="G8290" s="7">
        <v>0</v>
      </c>
      <c r="H8290" s="7">
        <v>0</v>
      </c>
      <c r="I8290" s="7">
        <v>3</v>
      </c>
      <c r="J8290" s="7">
        <v>4</v>
      </c>
      <c r="K8290" s="5"/>
      <c r="L8290" s="5"/>
    </row>
    <row r="8291" ht="13.65" customHeight="1">
      <c r="A8291" s="6" cm="1">
        <f t="array" ref="A8291">IF(B8291=B8290,A8290,A8290+1)</f>
        <v>159</v>
      </c>
      <c r="B8291" t="s" s="2">
        <v>1749</v>
      </c>
      <c r="C8291" t="s" s="2">
        <v>1750</v>
      </c>
      <c r="D8291" s="6">
        <v>2001</v>
      </c>
      <c r="E8291" s="7">
        <v>4</v>
      </c>
      <c r="F8291" s="7">
        <v>-771</v>
      </c>
      <c r="G8291" s="7">
        <v>0</v>
      </c>
      <c r="H8291" s="7">
        <v>0</v>
      </c>
      <c r="I8291" s="7">
        <v>4</v>
      </c>
      <c r="J8291" s="7">
        <v>4</v>
      </c>
      <c r="K8291" t="s" s="4">
        <v>29</v>
      </c>
      <c r="L8291" s="5"/>
    </row>
    <row r="8292" ht="13.65" customHeight="1">
      <c r="A8292" s="6" cm="1">
        <f t="array" ref="A8292">IF(B8292=B8291,A8291,A8291+1)</f>
        <v>159</v>
      </c>
      <c r="B8292" t="s" s="2">
        <v>1749</v>
      </c>
      <c r="C8292" t="s" s="2">
        <v>1750</v>
      </c>
      <c r="D8292" s="6">
        <v>2002</v>
      </c>
      <c r="E8292" s="7">
        <v>3</v>
      </c>
      <c r="F8292" s="7">
        <v>0</v>
      </c>
      <c r="G8292" s="7">
        <v>0</v>
      </c>
      <c r="H8292" s="7">
        <v>0</v>
      </c>
      <c r="I8292" s="7">
        <v>5</v>
      </c>
      <c r="J8292" s="7">
        <v>4</v>
      </c>
      <c r="K8292" s="5"/>
      <c r="L8292" s="5"/>
    </row>
    <row r="8293" ht="13.65" customHeight="1">
      <c r="A8293" s="6" cm="1">
        <f t="array" ref="A8293">IF(B8293=B8292,A8292,A8292+1)</f>
        <v>159</v>
      </c>
      <c r="B8293" t="s" s="2">
        <v>1749</v>
      </c>
      <c r="C8293" t="s" s="2">
        <v>1750</v>
      </c>
      <c r="D8293" s="6">
        <v>2003</v>
      </c>
      <c r="E8293" s="7">
        <v>2</v>
      </c>
      <c r="F8293" s="7">
        <v>0</v>
      </c>
      <c r="G8293" s="7">
        <v>0</v>
      </c>
      <c r="H8293" s="7">
        <v>0</v>
      </c>
      <c r="I8293" s="7">
        <v>6</v>
      </c>
      <c r="J8293" s="7">
        <v>4</v>
      </c>
      <c r="K8293" s="5"/>
      <c r="L8293" s="5"/>
    </row>
    <row r="8294" ht="13.65" customHeight="1">
      <c r="A8294" s="6" cm="1">
        <f t="array" ref="A8294">IF(B8294=B8293,A8293,A8293+1)</f>
        <v>159</v>
      </c>
      <c r="B8294" t="s" s="2">
        <v>1749</v>
      </c>
      <c r="C8294" t="s" s="2">
        <v>1750</v>
      </c>
      <c r="D8294" s="6">
        <v>2004</v>
      </c>
      <c r="E8294" s="7">
        <v>1</v>
      </c>
      <c r="F8294" s="7">
        <v>0</v>
      </c>
      <c r="G8294" s="7">
        <v>0</v>
      </c>
      <c r="H8294" s="7">
        <v>0</v>
      </c>
      <c r="I8294" s="7">
        <v>7</v>
      </c>
      <c r="J8294" s="7">
        <v>4</v>
      </c>
      <c r="K8294" s="5"/>
      <c r="L8294" s="5"/>
    </row>
    <row r="8295" ht="13.65" customHeight="1">
      <c r="A8295" s="6" cm="1">
        <f t="array" ref="A8295">IF(B8295=B8294,A8294,A8294+1)</f>
        <v>159</v>
      </c>
      <c r="B8295" t="s" s="2">
        <v>1749</v>
      </c>
      <c r="C8295" t="s" s="2">
        <v>1750</v>
      </c>
      <c r="D8295" s="6">
        <v>2005</v>
      </c>
      <c r="E8295" s="7">
        <v>4</v>
      </c>
      <c r="F8295" s="7">
        <v>-772</v>
      </c>
      <c r="G8295" s="7">
        <v>0</v>
      </c>
      <c r="H8295" s="7">
        <v>0</v>
      </c>
      <c r="I8295" s="7">
        <v>8</v>
      </c>
      <c r="J8295" s="7">
        <v>4</v>
      </c>
      <c r="K8295" t="s" s="4">
        <v>29</v>
      </c>
      <c r="L8295" s="5"/>
    </row>
    <row r="8296" ht="13.65" customHeight="1">
      <c r="A8296" s="6" cm="1">
        <f t="array" ref="A8296">IF(B8296=B8295,A8295,A8295+1)</f>
        <v>159</v>
      </c>
      <c r="B8296" t="s" s="2">
        <v>1749</v>
      </c>
      <c r="C8296" t="s" s="2">
        <v>1750</v>
      </c>
      <c r="D8296" s="6">
        <v>2006</v>
      </c>
      <c r="E8296" s="7">
        <v>3</v>
      </c>
      <c r="F8296" s="7">
        <v>0</v>
      </c>
      <c r="G8296" s="7">
        <v>0</v>
      </c>
      <c r="H8296" s="7">
        <v>0</v>
      </c>
      <c r="I8296" s="7">
        <v>9</v>
      </c>
      <c r="J8296" s="7">
        <v>4</v>
      </c>
      <c r="K8296" s="5"/>
      <c r="L8296" s="5"/>
    </row>
    <row r="8297" ht="13.65" customHeight="1">
      <c r="A8297" s="6" cm="1">
        <f t="array" ref="A8297">IF(B8297=B8296,A8296,A8296+1)</f>
        <v>159</v>
      </c>
      <c r="B8297" t="s" s="2">
        <v>1749</v>
      </c>
      <c r="C8297" t="s" s="2">
        <v>1750</v>
      </c>
      <c r="D8297" s="6">
        <v>2007</v>
      </c>
      <c r="E8297" s="7">
        <v>2</v>
      </c>
      <c r="F8297" s="7">
        <v>0</v>
      </c>
      <c r="G8297" s="7">
        <v>0</v>
      </c>
      <c r="H8297" s="7">
        <v>0</v>
      </c>
      <c r="I8297" s="7">
        <v>10</v>
      </c>
      <c r="J8297" s="7">
        <v>4</v>
      </c>
      <c r="K8297" s="5"/>
      <c r="L8297" s="5"/>
    </row>
    <row r="8298" ht="13.65" customHeight="1">
      <c r="A8298" s="6" cm="1">
        <f t="array" ref="A8298">IF(B8298=B8297,A8297,A8297+1)</f>
        <v>159</v>
      </c>
      <c r="B8298" t="s" s="2">
        <v>1749</v>
      </c>
      <c r="C8298" t="s" s="2">
        <v>1750</v>
      </c>
      <c r="D8298" s="6">
        <v>2008</v>
      </c>
      <c r="E8298" s="7">
        <v>1</v>
      </c>
      <c r="F8298" s="7">
        <v>0</v>
      </c>
      <c r="G8298" s="7">
        <v>0</v>
      </c>
      <c r="H8298" s="7">
        <v>0</v>
      </c>
      <c r="I8298" s="7">
        <v>11</v>
      </c>
      <c r="J8298" s="7">
        <v>4</v>
      </c>
      <c r="K8298" s="5"/>
      <c r="L8298" s="5"/>
    </row>
    <row r="8299" ht="13.65" customHeight="1">
      <c r="A8299" s="6" cm="1">
        <f t="array" ref="A8299">IF(B8299=B8298,A8298,A8298+1)</f>
        <v>159</v>
      </c>
      <c r="B8299" t="s" s="2">
        <v>1749</v>
      </c>
      <c r="C8299" t="s" s="2">
        <v>1750</v>
      </c>
      <c r="D8299" s="6">
        <v>2009</v>
      </c>
      <c r="E8299" s="7">
        <v>4</v>
      </c>
      <c r="F8299" s="7">
        <v>-773</v>
      </c>
      <c r="G8299" s="7">
        <v>0</v>
      </c>
      <c r="H8299" s="7">
        <v>0</v>
      </c>
      <c r="I8299" s="7">
        <v>12</v>
      </c>
      <c r="J8299" s="7">
        <v>4</v>
      </c>
      <c r="K8299" t="s" s="4">
        <v>29</v>
      </c>
      <c r="L8299" s="5"/>
    </row>
    <row r="8300" ht="13.65" customHeight="1">
      <c r="A8300" s="6" cm="1">
        <f t="array" ref="A8300">IF(B8300=B8299,A8299,A8299+1)</f>
        <v>159</v>
      </c>
      <c r="B8300" t="s" s="2">
        <v>1749</v>
      </c>
      <c r="C8300" t="s" s="2">
        <v>1750</v>
      </c>
      <c r="D8300" s="6">
        <v>2010</v>
      </c>
      <c r="E8300" s="7">
        <v>4</v>
      </c>
      <c r="F8300" s="7">
        <v>1</v>
      </c>
      <c r="G8300" s="7">
        <v>0</v>
      </c>
      <c r="H8300" s="7">
        <v>1</v>
      </c>
      <c r="I8300" s="7">
        <v>0</v>
      </c>
      <c r="J8300" s="7">
        <v>4</v>
      </c>
      <c r="K8300" t="s" s="4">
        <v>1753</v>
      </c>
      <c r="L8300" s="5"/>
    </row>
    <row r="8301" ht="13.65" customHeight="1">
      <c r="A8301" s="6" cm="1">
        <f t="array" ref="A8301">IF(B8301=B8300,A8300,A8300+1)</f>
        <v>159</v>
      </c>
      <c r="B8301" t="s" s="2">
        <v>1749</v>
      </c>
      <c r="C8301" t="s" s="2">
        <v>1750</v>
      </c>
      <c r="D8301" s="6">
        <v>2011</v>
      </c>
      <c r="E8301" s="7">
        <v>3</v>
      </c>
      <c r="F8301" s="7">
        <v>0</v>
      </c>
      <c r="G8301" s="7">
        <v>0</v>
      </c>
      <c r="H8301" s="7">
        <v>0</v>
      </c>
      <c r="I8301" s="7">
        <v>1</v>
      </c>
      <c r="J8301" s="7">
        <v>4</v>
      </c>
      <c r="K8301" s="5"/>
      <c r="L8301" s="5"/>
    </row>
    <row r="8302" ht="13.65" customHeight="1">
      <c r="A8302" s="6" cm="1">
        <f t="array" ref="A8302">IF(B8302=B8301,A8301,A8301+1)</f>
        <v>159</v>
      </c>
      <c r="B8302" t="s" s="2">
        <v>1749</v>
      </c>
      <c r="C8302" t="s" s="2">
        <v>1750</v>
      </c>
      <c r="D8302" s="6">
        <v>2012</v>
      </c>
      <c r="E8302" s="7">
        <v>2</v>
      </c>
      <c r="F8302" s="7">
        <v>0</v>
      </c>
      <c r="G8302" s="7">
        <v>0</v>
      </c>
      <c r="H8302" s="7">
        <v>0</v>
      </c>
      <c r="I8302" s="7">
        <v>2</v>
      </c>
      <c r="J8302" s="7">
        <v>4</v>
      </c>
      <c r="K8302" s="5"/>
      <c r="L8302" s="5"/>
    </row>
    <row r="8303" ht="13.65" customHeight="1">
      <c r="A8303" s="6" cm="1">
        <f t="array" ref="A8303">IF(B8303=B8302,A8302,A8302+1)</f>
        <v>159</v>
      </c>
      <c r="B8303" t="s" s="2">
        <v>1749</v>
      </c>
      <c r="C8303" t="s" s="2">
        <v>1750</v>
      </c>
      <c r="D8303" s="6">
        <v>2013</v>
      </c>
      <c r="E8303" s="7">
        <v>1</v>
      </c>
      <c r="F8303" s="7">
        <v>0</v>
      </c>
      <c r="G8303" s="7">
        <v>0</v>
      </c>
      <c r="H8303" s="7">
        <v>0</v>
      </c>
      <c r="I8303" s="7">
        <v>3</v>
      </c>
      <c r="J8303" s="7">
        <v>4</v>
      </c>
      <c r="K8303" s="5"/>
      <c r="L8303" s="5"/>
    </row>
    <row r="8304" ht="13.65" customHeight="1">
      <c r="A8304" s="6" cm="1">
        <f t="array" ref="A8304">IF(B8304=B8303,A8303,A8303+1)</f>
        <v>159</v>
      </c>
      <c r="B8304" t="s" s="2">
        <v>1749</v>
      </c>
      <c r="C8304" t="s" s="2">
        <v>1750</v>
      </c>
      <c r="D8304" s="6">
        <v>2014</v>
      </c>
      <c r="E8304" s="7">
        <v>4</v>
      </c>
      <c r="F8304" s="7">
        <v>-771</v>
      </c>
      <c r="G8304" s="7">
        <v>0</v>
      </c>
      <c r="H8304" s="7">
        <v>0</v>
      </c>
      <c r="I8304" s="7">
        <v>4</v>
      </c>
      <c r="J8304" s="7">
        <v>4</v>
      </c>
      <c r="K8304" t="s" s="4">
        <v>1754</v>
      </c>
      <c r="L8304" s="5"/>
    </row>
    <row r="8305" ht="13.65" customHeight="1">
      <c r="A8305" s="6" cm="1">
        <f t="array" ref="A8305">IF(B8305=B8304,A8304,A8304+1)</f>
        <v>159</v>
      </c>
      <c r="B8305" t="s" s="2">
        <v>1749</v>
      </c>
      <c r="C8305" t="s" s="2">
        <v>1750</v>
      </c>
      <c r="D8305" s="6">
        <v>2015</v>
      </c>
      <c r="E8305" s="7">
        <v>3</v>
      </c>
      <c r="F8305" s="7">
        <v>0</v>
      </c>
      <c r="G8305" s="7">
        <v>0</v>
      </c>
      <c r="H8305" s="7">
        <v>0</v>
      </c>
      <c r="I8305" s="7">
        <v>5</v>
      </c>
      <c r="J8305" s="7">
        <v>4</v>
      </c>
      <c r="K8305" s="5"/>
      <c r="L8305" s="5"/>
    </row>
    <row r="8306" ht="13.65" customHeight="1">
      <c r="A8306" s="6" cm="1">
        <f t="array" ref="A8306">IF(B8306=B8305,A8305,A8305+1)</f>
        <v>159</v>
      </c>
      <c r="B8306" t="s" s="2">
        <v>1749</v>
      </c>
      <c r="C8306" t="s" s="2">
        <v>1750</v>
      </c>
      <c r="D8306" s="6">
        <v>2016</v>
      </c>
      <c r="E8306" s="7">
        <v>4</v>
      </c>
      <c r="F8306" s="7">
        <v>1</v>
      </c>
      <c r="G8306" s="7">
        <v>0</v>
      </c>
      <c r="H8306" s="7">
        <v>1</v>
      </c>
      <c r="I8306" s="7">
        <v>0</v>
      </c>
      <c r="J8306" s="7">
        <v>4</v>
      </c>
      <c r="K8306" t="s" s="4">
        <v>1755</v>
      </c>
      <c r="L8306" s="5"/>
    </row>
    <row r="8307" ht="13.65" customHeight="1">
      <c r="A8307" s="6" cm="1">
        <f t="array" ref="A8307">IF(B8307=B8306,A8306,A8306+1)</f>
        <v>159</v>
      </c>
      <c r="B8307" t="s" s="2">
        <v>1749</v>
      </c>
      <c r="C8307" t="s" s="2">
        <v>1750</v>
      </c>
      <c r="D8307" s="6">
        <v>2017</v>
      </c>
      <c r="E8307" s="7">
        <v>3</v>
      </c>
      <c r="F8307" s="7">
        <v>0</v>
      </c>
      <c r="G8307" s="7">
        <v>0</v>
      </c>
      <c r="H8307" s="7">
        <v>0</v>
      </c>
      <c r="I8307" s="7">
        <v>1</v>
      </c>
      <c r="J8307" s="7">
        <v>4</v>
      </c>
      <c r="K8307" s="5"/>
      <c r="L8307" s="5"/>
    </row>
    <row r="8308" ht="13.65" customHeight="1">
      <c r="A8308" s="6" cm="1">
        <f t="array" ref="A8308">IF(B8308=B8307,A8307,A8307+1)</f>
        <v>159</v>
      </c>
      <c r="B8308" t="s" s="2">
        <v>1749</v>
      </c>
      <c r="C8308" t="s" s="2">
        <v>1750</v>
      </c>
      <c r="D8308" s="6">
        <v>2018</v>
      </c>
      <c r="E8308" s="7">
        <v>4</v>
      </c>
      <c r="F8308" s="7">
        <v>1</v>
      </c>
      <c r="G8308" s="7">
        <v>0</v>
      </c>
      <c r="H8308" s="7">
        <v>1</v>
      </c>
      <c r="I8308" s="7">
        <v>0</v>
      </c>
      <c r="J8308" s="7">
        <v>4</v>
      </c>
      <c r="K8308" t="s" s="4">
        <v>1756</v>
      </c>
      <c r="L8308" s="5"/>
    </row>
    <row r="8309" ht="13.65" customHeight="1">
      <c r="A8309" s="6" cm="1">
        <f t="array" ref="A8309">IF(B8309=B8308,A8308,A8308+1)</f>
        <v>159</v>
      </c>
      <c r="B8309" t="s" s="2">
        <v>1749</v>
      </c>
      <c r="C8309" t="s" s="2">
        <v>1750</v>
      </c>
      <c r="D8309" s="6">
        <v>2019</v>
      </c>
      <c r="E8309" s="7">
        <v>4</v>
      </c>
      <c r="F8309" s="7">
        <v>2</v>
      </c>
      <c r="G8309" s="7">
        <v>0</v>
      </c>
      <c r="H8309" s="7">
        <v>1</v>
      </c>
      <c r="I8309" s="7">
        <v>0</v>
      </c>
      <c r="J8309" s="7">
        <v>4</v>
      </c>
      <c r="K8309" t="s" s="4">
        <v>1757</v>
      </c>
      <c r="L8309" s="5"/>
    </row>
    <row r="8310" ht="13.65" customHeight="1">
      <c r="A8310" s="6" cm="1">
        <f t="array" ref="A8310">IF(B8310=B8309,A8309,A8309+1)</f>
        <v>159</v>
      </c>
      <c r="B8310" t="s" s="2">
        <v>1749</v>
      </c>
      <c r="C8310" t="s" s="2">
        <v>1750</v>
      </c>
      <c r="D8310" s="6">
        <v>2020</v>
      </c>
      <c r="E8310" s="7">
        <v>3</v>
      </c>
      <c r="F8310" s="7">
        <v>0</v>
      </c>
      <c r="G8310" s="7">
        <v>0</v>
      </c>
      <c r="H8310" s="7">
        <v>0</v>
      </c>
      <c r="I8310" s="7">
        <v>0</v>
      </c>
      <c r="J8310" s="7">
        <v>4</v>
      </c>
      <c r="K8310" s="5"/>
      <c r="L8310" s="5"/>
    </row>
    <row r="8311" ht="13.65" customHeight="1">
      <c r="A8311" s="6" cm="1">
        <f t="array" ref="A8311">IF(B8311=B8310,A8310,A8310+1)</f>
        <v>159</v>
      </c>
      <c r="B8311" t="s" s="2">
        <v>1749</v>
      </c>
      <c r="C8311" t="s" s="2">
        <v>1750</v>
      </c>
      <c r="D8311" s="6">
        <v>2021</v>
      </c>
      <c r="E8311" s="7">
        <v>4</v>
      </c>
      <c r="F8311" s="7">
        <v>1</v>
      </c>
      <c r="G8311" s="7">
        <v>0</v>
      </c>
      <c r="H8311" s="7">
        <v>1</v>
      </c>
      <c r="I8311" s="7">
        <v>0</v>
      </c>
      <c r="J8311" s="7">
        <v>4</v>
      </c>
      <c r="K8311" t="s" s="4">
        <v>1758</v>
      </c>
      <c r="L8311" s="5"/>
    </row>
    <row r="8312" ht="13.65" customHeight="1">
      <c r="A8312" s="6" cm="1">
        <f t="array" ref="A8312">IF(B8312=B8311,A8311,A8311+1)</f>
        <v>159</v>
      </c>
      <c r="B8312" t="s" s="2">
        <v>1749</v>
      </c>
      <c r="C8312" t="s" s="2">
        <v>1750</v>
      </c>
      <c r="D8312" s="6">
        <v>2022</v>
      </c>
      <c r="E8312" s="7">
        <v>3</v>
      </c>
      <c r="F8312" s="7">
        <v>0</v>
      </c>
      <c r="G8312" s="7">
        <v>0</v>
      </c>
      <c r="H8312" s="7">
        <v>0</v>
      </c>
      <c r="I8312" s="7">
        <v>0</v>
      </c>
      <c r="J8312" s="7">
        <v>4</v>
      </c>
      <c r="K8312" s="5"/>
      <c r="L8312" s="5"/>
    </row>
    <row r="8313" ht="13.65" customHeight="1">
      <c r="A8313" s="6" cm="1">
        <f t="array" ref="A8313">IF(B8313=B8312,A8312,A8312+1)</f>
        <v>159</v>
      </c>
      <c r="B8313" t="s" s="2">
        <v>1749</v>
      </c>
      <c r="C8313" t="s" s="2">
        <v>1750</v>
      </c>
      <c r="D8313" s="6">
        <v>2023</v>
      </c>
      <c r="E8313" s="7">
        <v>2</v>
      </c>
      <c r="F8313" s="7">
        <v>0</v>
      </c>
      <c r="G8313" s="7">
        <v>0</v>
      </c>
      <c r="H8313" s="7">
        <v>0</v>
      </c>
      <c r="I8313" s="7">
        <v>0</v>
      </c>
      <c r="J8313" s="7">
        <v>4</v>
      </c>
      <c r="K8313" s="5"/>
      <c r="L8313" s="5"/>
    </row>
    <row r="8314" ht="13.65" customHeight="1">
      <c r="A8314" s="6" cm="1">
        <f t="array" ref="A8314">IF(B8314=B8302,A8302,A8302+1)</f>
        <v>160</v>
      </c>
      <c r="B8314" t="s" s="2">
        <v>1759</v>
      </c>
      <c r="C8314" t="s" s="2">
        <v>1760</v>
      </c>
      <c r="D8314" s="6">
        <v>1970</v>
      </c>
      <c r="E8314" t="s" s="3">
        <v>13</v>
      </c>
      <c r="F8314" s="7">
        <v>1</v>
      </c>
      <c r="G8314" t="s" s="3">
        <v>13</v>
      </c>
      <c r="H8314" t="s" s="3">
        <v>13</v>
      </c>
      <c r="I8314" s="7">
        <v>0</v>
      </c>
      <c r="J8314" t="s" s="3">
        <v>13</v>
      </c>
      <c r="K8314" t="s" s="4">
        <v>1761</v>
      </c>
      <c r="L8314" s="5"/>
    </row>
    <row r="8315" ht="13.65" customHeight="1">
      <c r="A8315" s="6" cm="1">
        <f t="array" ref="A8315">IF(B8315=B8314,A8314,A8314+1)</f>
        <v>160</v>
      </c>
      <c r="B8315" t="s" s="2">
        <v>1759</v>
      </c>
      <c r="C8315" t="s" s="2">
        <v>1760</v>
      </c>
      <c r="D8315" s="6">
        <v>1971</v>
      </c>
      <c r="E8315" t="s" s="3">
        <v>13</v>
      </c>
      <c r="F8315" s="7">
        <v>0</v>
      </c>
      <c r="G8315" s="7">
        <v>0</v>
      </c>
      <c r="H8315" s="7">
        <v>0</v>
      </c>
      <c r="I8315" s="7">
        <v>1</v>
      </c>
      <c r="J8315" t="s" s="3">
        <v>13</v>
      </c>
      <c r="K8315" s="5"/>
      <c r="L8315" s="5"/>
    </row>
    <row r="8316" ht="13.65" customHeight="1">
      <c r="A8316" s="6" cm="1">
        <f t="array" ref="A8316">IF(B8316=B8315,A8315,A8315+1)</f>
        <v>160</v>
      </c>
      <c r="B8316" t="s" s="2">
        <v>1759</v>
      </c>
      <c r="C8316" t="s" s="2">
        <v>1760</v>
      </c>
      <c r="D8316" s="6">
        <v>1972</v>
      </c>
      <c r="E8316" t="s" s="3">
        <v>13</v>
      </c>
      <c r="F8316" s="7">
        <v>1</v>
      </c>
      <c r="G8316" t="s" s="3">
        <v>13</v>
      </c>
      <c r="H8316" t="s" s="3">
        <v>13</v>
      </c>
      <c r="I8316" s="7">
        <v>0</v>
      </c>
      <c r="J8316" t="s" s="3">
        <v>13</v>
      </c>
      <c r="K8316" t="s" s="4">
        <v>1762</v>
      </c>
      <c r="L8316" s="5"/>
    </row>
    <row r="8317" ht="13.65" customHeight="1">
      <c r="A8317" s="6" cm="1">
        <f t="array" ref="A8317">IF(B8317=B8316,A8316,A8316+1)</f>
        <v>160</v>
      </c>
      <c r="B8317" t="s" s="2">
        <v>1759</v>
      </c>
      <c r="C8317" t="s" s="2">
        <v>1760</v>
      </c>
      <c r="D8317" s="6">
        <v>1973</v>
      </c>
      <c r="E8317" t="s" s="3">
        <v>13</v>
      </c>
      <c r="F8317" s="7">
        <v>0</v>
      </c>
      <c r="G8317" s="7">
        <v>0</v>
      </c>
      <c r="H8317" s="7">
        <v>0</v>
      </c>
      <c r="I8317" s="7">
        <v>1</v>
      </c>
      <c r="J8317" t="s" s="3">
        <v>13</v>
      </c>
      <c r="K8317" s="5"/>
      <c r="L8317" s="5"/>
    </row>
    <row r="8318" ht="13.65" customHeight="1">
      <c r="A8318" s="6" cm="1">
        <f t="array" ref="A8318">IF(B8318=B8317,A8317,A8317+1)</f>
        <v>160</v>
      </c>
      <c r="B8318" t="s" s="2">
        <v>1759</v>
      </c>
      <c r="C8318" t="s" s="2">
        <v>1760</v>
      </c>
      <c r="D8318" s="6">
        <v>1974</v>
      </c>
      <c r="E8318" t="s" s="3">
        <v>13</v>
      </c>
      <c r="F8318" s="7">
        <v>0</v>
      </c>
      <c r="G8318" s="7">
        <v>0</v>
      </c>
      <c r="H8318" s="7">
        <v>0</v>
      </c>
      <c r="I8318" s="7">
        <v>2</v>
      </c>
      <c r="J8318" t="s" s="3">
        <v>13</v>
      </c>
      <c r="K8318" s="5"/>
      <c r="L8318" s="5"/>
    </row>
    <row r="8319" ht="13.65" customHeight="1">
      <c r="A8319" s="6" cm="1">
        <f t="array" ref="A8319">IF(B8319=B8318,A8318,A8318+1)</f>
        <v>160</v>
      </c>
      <c r="B8319" t="s" s="2">
        <v>1759</v>
      </c>
      <c r="C8319" t="s" s="2">
        <v>1760</v>
      </c>
      <c r="D8319" s="6">
        <v>1975</v>
      </c>
      <c r="E8319" t="s" s="3">
        <v>13</v>
      </c>
      <c r="F8319" s="7">
        <v>0</v>
      </c>
      <c r="G8319" s="7">
        <v>0</v>
      </c>
      <c r="H8319" s="7">
        <v>0</v>
      </c>
      <c r="I8319" s="7">
        <v>3</v>
      </c>
      <c r="J8319" t="s" s="3">
        <v>13</v>
      </c>
      <c r="K8319" s="5"/>
      <c r="L8319" s="5"/>
    </row>
    <row r="8320" ht="13.65" customHeight="1">
      <c r="A8320" s="6" cm="1">
        <f t="array" ref="A8320">IF(B8320=B8319,A8319,A8319+1)</f>
        <v>160</v>
      </c>
      <c r="B8320" t="s" s="2">
        <v>1759</v>
      </c>
      <c r="C8320" t="s" s="2">
        <v>1760</v>
      </c>
      <c r="D8320" s="6">
        <v>1976</v>
      </c>
      <c r="E8320" t="s" s="3">
        <v>13</v>
      </c>
      <c r="F8320" s="7">
        <v>1</v>
      </c>
      <c r="G8320" t="s" s="3">
        <v>13</v>
      </c>
      <c r="H8320" t="s" s="3">
        <v>13</v>
      </c>
      <c r="I8320" s="7">
        <v>0</v>
      </c>
      <c r="J8320" t="s" s="3">
        <v>13</v>
      </c>
      <c r="K8320" t="s" s="4">
        <v>1763</v>
      </c>
      <c r="L8320" s="5"/>
    </row>
    <row r="8321" ht="13.65" customHeight="1">
      <c r="A8321" s="6" cm="1">
        <f t="array" ref="A8321">IF(B8321=B8320,A8320,A8320+1)</f>
        <v>160</v>
      </c>
      <c r="B8321" t="s" s="2">
        <v>1759</v>
      </c>
      <c r="C8321" t="s" s="2">
        <v>1760</v>
      </c>
      <c r="D8321" s="6">
        <v>1977</v>
      </c>
      <c r="E8321" t="s" s="3">
        <v>13</v>
      </c>
      <c r="F8321" s="7">
        <v>0</v>
      </c>
      <c r="G8321" s="7">
        <v>0</v>
      </c>
      <c r="H8321" s="7">
        <v>0</v>
      </c>
      <c r="I8321" s="7">
        <v>1</v>
      </c>
      <c r="J8321" t="s" s="3">
        <v>13</v>
      </c>
      <c r="K8321" s="5"/>
      <c r="L8321" s="5"/>
    </row>
    <row r="8322" ht="13.65" customHeight="1">
      <c r="A8322" s="6" cm="1">
        <f t="array" ref="A8322">IF(B8322=B8321,A8321,A8321+1)</f>
        <v>160</v>
      </c>
      <c r="B8322" t="s" s="2">
        <v>1759</v>
      </c>
      <c r="C8322" t="s" s="2">
        <v>1760</v>
      </c>
      <c r="D8322" s="6">
        <v>1978</v>
      </c>
      <c r="E8322" t="s" s="3">
        <v>13</v>
      </c>
      <c r="F8322" s="7">
        <v>0</v>
      </c>
      <c r="G8322" s="7">
        <v>0</v>
      </c>
      <c r="H8322" s="7">
        <v>0</v>
      </c>
      <c r="I8322" s="7">
        <v>2</v>
      </c>
      <c r="J8322" t="s" s="3">
        <v>13</v>
      </c>
      <c r="K8322" s="5"/>
      <c r="L8322" s="5"/>
    </row>
    <row r="8323" ht="13.65" customHeight="1">
      <c r="A8323" s="6" cm="1">
        <f t="array" ref="A8323">IF(B8323=B8322,A8322,A8322+1)</f>
        <v>160</v>
      </c>
      <c r="B8323" t="s" s="2">
        <v>1759</v>
      </c>
      <c r="C8323" t="s" s="2">
        <v>1760</v>
      </c>
      <c r="D8323" s="6">
        <v>1979</v>
      </c>
      <c r="E8323" t="s" s="3">
        <v>13</v>
      </c>
      <c r="F8323" s="7">
        <v>0</v>
      </c>
      <c r="G8323" s="7">
        <v>0</v>
      </c>
      <c r="H8323" s="7">
        <v>0</v>
      </c>
      <c r="I8323" s="7">
        <v>3</v>
      </c>
      <c r="J8323" t="s" s="3">
        <v>13</v>
      </c>
      <c r="K8323" s="5"/>
      <c r="L8323" s="5"/>
    </row>
    <row r="8324" ht="13.65" customHeight="1">
      <c r="A8324" s="6" cm="1">
        <f t="array" ref="A8324">IF(B8324=B8323,A8323,A8323+1)</f>
        <v>160</v>
      </c>
      <c r="B8324" t="s" s="2">
        <v>1759</v>
      </c>
      <c r="C8324" t="s" s="2">
        <v>1760</v>
      </c>
      <c r="D8324" s="6">
        <v>1980</v>
      </c>
      <c r="E8324" t="s" s="3">
        <v>13</v>
      </c>
      <c r="F8324" s="7">
        <v>0</v>
      </c>
      <c r="G8324" s="7">
        <v>0</v>
      </c>
      <c r="H8324" s="7">
        <v>0</v>
      </c>
      <c r="I8324" s="7">
        <v>4</v>
      </c>
      <c r="J8324" t="s" s="3">
        <v>13</v>
      </c>
      <c r="K8324" s="5"/>
      <c r="L8324" s="5"/>
    </row>
    <row r="8325" ht="13.65" customHeight="1">
      <c r="A8325" s="6" cm="1">
        <f t="array" ref="A8325">IF(B8325=B8324,A8324,A8324+1)</f>
        <v>160</v>
      </c>
      <c r="B8325" t="s" s="2">
        <v>1759</v>
      </c>
      <c r="C8325" t="s" s="2">
        <v>1760</v>
      </c>
      <c r="D8325" s="6">
        <v>1981</v>
      </c>
      <c r="E8325" t="s" s="3">
        <v>13</v>
      </c>
      <c r="F8325" s="7">
        <v>-555</v>
      </c>
      <c r="G8325" t="s" s="3">
        <v>13</v>
      </c>
      <c r="H8325" t="s" s="3">
        <v>13</v>
      </c>
      <c r="I8325" s="7">
        <v>0</v>
      </c>
      <c r="J8325" t="s" s="3">
        <v>13</v>
      </c>
      <c r="K8325" t="s" s="4">
        <v>1762</v>
      </c>
      <c r="L8325" s="5"/>
    </row>
    <row r="8326" ht="13.65" customHeight="1">
      <c r="A8326" s="6" cm="1">
        <f t="array" ref="A8326">IF(B8326=B8325,A8325,A8325+1)</f>
        <v>160</v>
      </c>
      <c r="B8326" t="s" s="2">
        <v>1759</v>
      </c>
      <c r="C8326" t="s" s="2">
        <v>1760</v>
      </c>
      <c r="D8326" s="6">
        <v>1982</v>
      </c>
      <c r="E8326" t="s" s="3">
        <v>13</v>
      </c>
      <c r="F8326" s="7">
        <v>0</v>
      </c>
      <c r="G8326" s="7">
        <v>0</v>
      </c>
      <c r="H8326" s="7">
        <v>0</v>
      </c>
      <c r="I8326" s="7">
        <v>1</v>
      </c>
      <c r="J8326" t="s" s="3">
        <v>13</v>
      </c>
      <c r="K8326" s="5"/>
      <c r="L8326" s="5"/>
    </row>
    <row r="8327" ht="13.65" customHeight="1">
      <c r="A8327" s="6" cm="1">
        <f t="array" ref="A8327">IF(B8327=B8326,A8326,A8326+1)</f>
        <v>160</v>
      </c>
      <c r="B8327" t="s" s="2">
        <v>1759</v>
      </c>
      <c r="C8327" t="s" s="2">
        <v>1760</v>
      </c>
      <c r="D8327" s="6">
        <v>1983</v>
      </c>
      <c r="E8327" t="s" s="3">
        <v>13</v>
      </c>
      <c r="F8327" s="7">
        <v>0</v>
      </c>
      <c r="G8327" s="7">
        <v>0</v>
      </c>
      <c r="H8327" s="7">
        <v>0</v>
      </c>
      <c r="I8327" s="7">
        <v>2</v>
      </c>
      <c r="J8327" t="s" s="3">
        <v>13</v>
      </c>
      <c r="K8327" s="5"/>
      <c r="L8327" s="5"/>
    </row>
    <row r="8328" ht="13.65" customHeight="1">
      <c r="A8328" s="6" cm="1">
        <f t="array" ref="A8328">IF(B8328=B8327,A8327,A8327+1)</f>
        <v>160</v>
      </c>
      <c r="B8328" t="s" s="2">
        <v>1759</v>
      </c>
      <c r="C8328" t="s" s="2">
        <v>1760</v>
      </c>
      <c r="D8328" s="6">
        <v>1984</v>
      </c>
      <c r="E8328" t="s" s="3">
        <v>13</v>
      </c>
      <c r="F8328" s="7">
        <v>1</v>
      </c>
      <c r="G8328" t="s" s="3">
        <v>13</v>
      </c>
      <c r="H8328" t="s" s="3">
        <v>13</v>
      </c>
      <c r="I8328" s="7">
        <v>0</v>
      </c>
      <c r="J8328" t="s" s="3">
        <v>13</v>
      </c>
      <c r="K8328" t="s" s="4">
        <v>1764</v>
      </c>
      <c r="L8328" s="5"/>
    </row>
    <row r="8329" ht="13.65" customHeight="1">
      <c r="A8329" s="6" cm="1">
        <f t="array" ref="A8329">IF(B8329=B8328,A8328,A8328+1)</f>
        <v>160</v>
      </c>
      <c r="B8329" t="s" s="2">
        <v>1759</v>
      </c>
      <c r="C8329" t="s" s="2">
        <v>1760</v>
      </c>
      <c r="D8329" s="6">
        <v>1985</v>
      </c>
      <c r="E8329" t="s" s="3">
        <v>13</v>
      </c>
      <c r="F8329" s="7">
        <v>0</v>
      </c>
      <c r="G8329" s="7">
        <v>0</v>
      </c>
      <c r="H8329" s="7">
        <v>0</v>
      </c>
      <c r="I8329" s="7">
        <v>1</v>
      </c>
      <c r="J8329" t="s" s="3">
        <v>13</v>
      </c>
      <c r="K8329" s="5"/>
      <c r="L8329" s="5"/>
    </row>
    <row r="8330" ht="13.65" customHeight="1">
      <c r="A8330" s="6" cm="1">
        <f t="array" ref="A8330">IF(B8330=B8329,A8329,A8329+1)</f>
        <v>160</v>
      </c>
      <c r="B8330" t="s" s="2">
        <v>1759</v>
      </c>
      <c r="C8330" t="s" s="2">
        <v>1760</v>
      </c>
      <c r="D8330" s="6">
        <v>1986</v>
      </c>
      <c r="E8330" t="s" s="3">
        <v>13</v>
      </c>
      <c r="F8330" s="7">
        <v>1</v>
      </c>
      <c r="G8330" t="s" s="3">
        <v>13</v>
      </c>
      <c r="H8330" t="s" s="3">
        <v>13</v>
      </c>
      <c r="I8330" s="7">
        <v>0</v>
      </c>
      <c r="J8330" t="s" s="3">
        <v>13</v>
      </c>
      <c r="K8330" t="s" s="4">
        <v>1765</v>
      </c>
      <c r="L8330" s="5"/>
    </row>
    <row r="8331" ht="13.65" customHeight="1">
      <c r="A8331" s="6" cm="1">
        <f t="array" ref="A8331">IF(B8331=B8330,A8330,A8330+1)</f>
        <v>160</v>
      </c>
      <c r="B8331" t="s" s="2">
        <v>1759</v>
      </c>
      <c r="C8331" t="s" s="2">
        <v>1760</v>
      </c>
      <c r="D8331" s="6">
        <v>1987</v>
      </c>
      <c r="E8331" t="s" s="3">
        <v>13</v>
      </c>
      <c r="F8331" s="7">
        <v>1</v>
      </c>
      <c r="G8331" t="s" s="3">
        <v>13</v>
      </c>
      <c r="H8331" t="s" s="3">
        <v>13</v>
      </c>
      <c r="I8331" s="7">
        <v>0</v>
      </c>
      <c r="J8331" t="s" s="3">
        <v>13</v>
      </c>
      <c r="K8331" t="s" s="4">
        <v>1766</v>
      </c>
      <c r="L8331" s="5"/>
    </row>
    <row r="8332" ht="13.65" customHeight="1">
      <c r="A8332" s="6" cm="1">
        <f t="array" ref="A8332">IF(B8332=B8331,A8331,A8331+1)</f>
        <v>160</v>
      </c>
      <c r="B8332" t="s" s="2">
        <v>1759</v>
      </c>
      <c r="C8332" t="s" s="2">
        <v>1760</v>
      </c>
      <c r="D8332" s="6">
        <v>1988</v>
      </c>
      <c r="E8332" t="s" s="3">
        <v>13</v>
      </c>
      <c r="F8332" s="7">
        <v>0</v>
      </c>
      <c r="G8332" s="7">
        <v>0</v>
      </c>
      <c r="H8332" s="7">
        <v>0</v>
      </c>
      <c r="I8332" s="7">
        <v>1</v>
      </c>
      <c r="J8332" t="s" s="3">
        <v>13</v>
      </c>
      <c r="K8332" s="5"/>
      <c r="L8332" s="5"/>
    </row>
    <row r="8333" ht="13.65" customHeight="1">
      <c r="A8333" s="6" cm="1">
        <f t="array" ref="A8333">IF(B8333=B8332,A8332,A8332+1)</f>
        <v>160</v>
      </c>
      <c r="B8333" t="s" s="2">
        <v>1759</v>
      </c>
      <c r="C8333" t="s" s="2">
        <v>1760</v>
      </c>
      <c r="D8333" s="6">
        <v>1989</v>
      </c>
      <c r="E8333" t="s" s="3">
        <v>13</v>
      </c>
      <c r="F8333" s="7">
        <v>0</v>
      </c>
      <c r="G8333" s="7">
        <v>0</v>
      </c>
      <c r="H8333" s="7">
        <v>0</v>
      </c>
      <c r="I8333" s="7">
        <v>2</v>
      </c>
      <c r="J8333" t="s" s="3">
        <v>13</v>
      </c>
      <c r="K8333" s="5"/>
      <c r="L8333" s="5"/>
    </row>
    <row r="8334" ht="13.65" customHeight="1">
      <c r="A8334" s="6" cm="1">
        <f t="array" ref="A8334">IF(B8334=B8333,A8333,A8333+1)</f>
        <v>160</v>
      </c>
      <c r="B8334" t="s" s="2">
        <v>1759</v>
      </c>
      <c r="C8334" t="s" s="2">
        <v>1760</v>
      </c>
      <c r="D8334" s="6">
        <v>1990</v>
      </c>
      <c r="E8334" t="s" s="3">
        <v>13</v>
      </c>
      <c r="F8334" s="7">
        <v>1</v>
      </c>
      <c r="G8334" s="7">
        <v>0</v>
      </c>
      <c r="H8334" s="7">
        <v>0</v>
      </c>
      <c r="I8334" s="7">
        <v>0</v>
      </c>
      <c r="J8334" t="s" s="3">
        <v>13</v>
      </c>
      <c r="K8334" t="s" s="4">
        <v>1767</v>
      </c>
      <c r="L8334" s="5"/>
    </row>
    <row r="8335" ht="13.65" customHeight="1">
      <c r="A8335" s="6" cm="1">
        <f t="array" ref="A8335">IF(B8335=B8334,A8334,A8334+1)</f>
        <v>160</v>
      </c>
      <c r="B8335" t="s" s="2">
        <v>1759</v>
      </c>
      <c r="C8335" t="s" s="2">
        <v>1760</v>
      </c>
      <c r="D8335" s="6">
        <v>1991</v>
      </c>
      <c r="E8335" t="s" s="3">
        <v>13</v>
      </c>
      <c r="F8335" s="7">
        <v>0</v>
      </c>
      <c r="G8335" s="7">
        <v>0</v>
      </c>
      <c r="H8335" s="7">
        <v>0</v>
      </c>
      <c r="I8335" s="7">
        <v>1</v>
      </c>
      <c r="J8335" t="s" s="3">
        <v>13</v>
      </c>
      <c r="K8335" s="5"/>
      <c r="L8335" s="5"/>
    </row>
    <row r="8336" ht="13.65" customHeight="1">
      <c r="A8336" s="6" cm="1">
        <f t="array" ref="A8336">IF(B8336=B8335,A8335,A8335+1)</f>
        <v>160</v>
      </c>
      <c r="B8336" t="s" s="2">
        <v>1759</v>
      </c>
      <c r="C8336" t="s" s="2">
        <v>1760</v>
      </c>
      <c r="D8336" s="6">
        <v>1992</v>
      </c>
      <c r="E8336" t="s" s="3">
        <v>13</v>
      </c>
      <c r="F8336" s="7">
        <v>1</v>
      </c>
      <c r="G8336" t="s" s="3">
        <v>13</v>
      </c>
      <c r="H8336" t="s" s="3">
        <v>13</v>
      </c>
      <c r="I8336" s="7">
        <v>0</v>
      </c>
      <c r="J8336" t="s" s="3">
        <v>13</v>
      </c>
      <c r="K8336" t="s" s="4">
        <v>1768</v>
      </c>
      <c r="L8336" s="5"/>
    </row>
    <row r="8337" ht="13.65" customHeight="1">
      <c r="A8337" s="6" cm="1">
        <f t="array" ref="A8337">IF(B8337=B8336,A8336,A8336+1)</f>
        <v>160</v>
      </c>
      <c r="B8337" t="s" s="2">
        <v>1759</v>
      </c>
      <c r="C8337" t="s" s="2">
        <v>1760</v>
      </c>
      <c r="D8337" s="6">
        <v>1993</v>
      </c>
      <c r="E8337" t="s" s="3">
        <v>13</v>
      </c>
      <c r="F8337" s="7">
        <v>0</v>
      </c>
      <c r="G8337" s="7">
        <v>0</v>
      </c>
      <c r="H8337" s="7">
        <v>0</v>
      </c>
      <c r="I8337" s="7">
        <v>1</v>
      </c>
      <c r="J8337" t="s" s="3">
        <v>13</v>
      </c>
      <c r="K8337" s="5"/>
      <c r="L8337" s="5"/>
    </row>
    <row r="8338" ht="13.65" customHeight="1">
      <c r="A8338" s="6" cm="1">
        <f t="array" ref="A8338">IF(B8338=B8337,A8337,A8337+1)</f>
        <v>160</v>
      </c>
      <c r="B8338" t="s" s="2">
        <v>1759</v>
      </c>
      <c r="C8338" t="s" s="2">
        <v>1760</v>
      </c>
      <c r="D8338" s="6">
        <v>1994</v>
      </c>
      <c r="E8338" t="s" s="3">
        <v>13</v>
      </c>
      <c r="F8338" s="7">
        <v>0</v>
      </c>
      <c r="G8338" s="7">
        <v>0</v>
      </c>
      <c r="H8338" s="7">
        <v>0</v>
      </c>
      <c r="I8338" s="7">
        <v>2</v>
      </c>
      <c r="J8338" t="s" s="3">
        <v>13</v>
      </c>
      <c r="K8338" s="5"/>
      <c r="L8338" s="5"/>
    </row>
    <row r="8339" ht="13.65" customHeight="1">
      <c r="A8339" s="6" cm="1">
        <f t="array" ref="A8339">IF(B8339=B8338,A8338,A8338+1)</f>
        <v>160</v>
      </c>
      <c r="B8339" t="s" s="2">
        <v>1759</v>
      </c>
      <c r="C8339" t="s" s="2">
        <v>1760</v>
      </c>
      <c r="D8339" s="6">
        <v>1995</v>
      </c>
      <c r="E8339" s="7">
        <v>5</v>
      </c>
      <c r="F8339" s="7">
        <v>1</v>
      </c>
      <c r="G8339" t="s" s="3">
        <v>13</v>
      </c>
      <c r="H8339" t="s" s="3">
        <v>13</v>
      </c>
      <c r="I8339" s="7">
        <v>0</v>
      </c>
      <c r="J8339" s="7">
        <v>5</v>
      </c>
      <c r="K8339" t="s" s="4">
        <v>1769</v>
      </c>
      <c r="L8339" s="5"/>
    </row>
    <row r="8340" ht="13.65" customHeight="1">
      <c r="A8340" s="6" cm="1">
        <f t="array" ref="A8340">IF(B8340=B8339,A8339,A8339+1)</f>
        <v>160</v>
      </c>
      <c r="B8340" t="s" s="2">
        <v>1759</v>
      </c>
      <c r="C8340" t="s" s="2">
        <v>1760</v>
      </c>
      <c r="D8340" s="6">
        <v>1996</v>
      </c>
      <c r="E8340" s="7">
        <v>4</v>
      </c>
      <c r="F8340" s="7">
        <v>0</v>
      </c>
      <c r="G8340" s="7">
        <v>0</v>
      </c>
      <c r="H8340" s="7">
        <v>0</v>
      </c>
      <c r="I8340" s="7">
        <v>1</v>
      </c>
      <c r="J8340" s="7">
        <v>5</v>
      </c>
      <c r="K8340" s="5"/>
      <c r="L8340" s="5"/>
    </row>
    <row r="8341" ht="13.65" customHeight="1">
      <c r="A8341" s="6" cm="1">
        <f t="array" ref="A8341">IF(B8341=B8340,A8340,A8340+1)</f>
        <v>160</v>
      </c>
      <c r="B8341" t="s" s="2">
        <v>1759</v>
      </c>
      <c r="C8341" t="s" s="2">
        <v>1760</v>
      </c>
      <c r="D8341" s="6">
        <v>1997</v>
      </c>
      <c r="E8341" s="7">
        <v>3</v>
      </c>
      <c r="F8341" s="7">
        <v>0</v>
      </c>
      <c r="G8341" s="7">
        <v>0</v>
      </c>
      <c r="H8341" s="7">
        <v>0</v>
      </c>
      <c r="I8341" s="7">
        <v>2</v>
      </c>
      <c r="J8341" s="7">
        <v>5</v>
      </c>
      <c r="K8341" s="5"/>
      <c r="L8341" s="5"/>
    </row>
    <row r="8342" ht="13.65" customHeight="1">
      <c r="A8342" s="6" cm="1">
        <f t="array" ref="A8342">IF(B8342=B8341,A8341,A8341+1)</f>
        <v>160</v>
      </c>
      <c r="B8342" t="s" s="2">
        <v>1759</v>
      </c>
      <c r="C8342" t="s" s="2">
        <v>1760</v>
      </c>
      <c r="D8342" s="6">
        <v>1998</v>
      </c>
      <c r="E8342" s="7">
        <v>2</v>
      </c>
      <c r="F8342" s="7">
        <v>0</v>
      </c>
      <c r="G8342" s="7">
        <v>0</v>
      </c>
      <c r="H8342" s="7">
        <v>0</v>
      </c>
      <c r="I8342" s="7">
        <v>3</v>
      </c>
      <c r="J8342" s="7">
        <v>5</v>
      </c>
      <c r="K8342" s="5"/>
      <c r="L8342" s="5"/>
    </row>
    <row r="8343" ht="13.65" customHeight="1">
      <c r="A8343" s="6" cm="1">
        <f t="array" ref="A8343">IF(B8343=B8342,A8342,A8342+1)</f>
        <v>160</v>
      </c>
      <c r="B8343" t="s" s="2">
        <v>1759</v>
      </c>
      <c r="C8343" t="s" s="2">
        <v>1760</v>
      </c>
      <c r="D8343" s="6">
        <v>1999</v>
      </c>
      <c r="E8343" s="7">
        <v>1</v>
      </c>
      <c r="F8343" s="7">
        <v>0</v>
      </c>
      <c r="G8343" s="7">
        <v>0</v>
      </c>
      <c r="H8343" s="7">
        <v>0</v>
      </c>
      <c r="I8343" s="7">
        <v>4</v>
      </c>
      <c r="J8343" s="7">
        <v>5</v>
      </c>
      <c r="K8343" s="5"/>
      <c r="L8343" s="5"/>
    </row>
    <row r="8344" ht="13.65" customHeight="1">
      <c r="A8344" s="6" cm="1">
        <f t="array" ref="A8344">IF(B8344=B8343,A8343,A8343+1)</f>
        <v>160</v>
      </c>
      <c r="B8344" t="s" s="2">
        <v>1759</v>
      </c>
      <c r="C8344" t="s" s="2">
        <v>1760</v>
      </c>
      <c r="D8344" s="6">
        <v>2000</v>
      </c>
      <c r="E8344" s="7">
        <v>5</v>
      </c>
      <c r="F8344" s="7">
        <v>-771</v>
      </c>
      <c r="G8344" s="7">
        <v>0</v>
      </c>
      <c r="H8344" s="7">
        <v>0</v>
      </c>
      <c r="I8344" s="7">
        <v>5</v>
      </c>
      <c r="J8344" s="7">
        <v>5</v>
      </c>
      <c r="K8344" t="s" s="4">
        <v>29</v>
      </c>
      <c r="L8344" s="5"/>
    </row>
    <row r="8345" ht="13.65" customHeight="1">
      <c r="A8345" s="6" cm="1">
        <f t="array" ref="A8345">IF(B8345=B8344,A8344,A8344+1)</f>
        <v>160</v>
      </c>
      <c r="B8345" t="s" s="2">
        <v>1759</v>
      </c>
      <c r="C8345" t="s" s="2">
        <v>1760</v>
      </c>
      <c r="D8345" s="6">
        <v>2001</v>
      </c>
      <c r="E8345" s="7">
        <v>4</v>
      </c>
      <c r="F8345" s="7">
        <v>0</v>
      </c>
      <c r="G8345" s="7">
        <v>0</v>
      </c>
      <c r="H8345" s="7">
        <v>0</v>
      </c>
      <c r="I8345" s="7">
        <v>6</v>
      </c>
      <c r="J8345" s="7">
        <v>5</v>
      </c>
      <c r="K8345" s="5"/>
      <c r="L8345" s="5"/>
    </row>
    <row r="8346" ht="13.65" customHeight="1">
      <c r="A8346" s="6" cm="1">
        <f t="array" ref="A8346">IF(B8346=B8345,A8345,A8345+1)</f>
        <v>160</v>
      </c>
      <c r="B8346" t="s" s="2">
        <v>1759</v>
      </c>
      <c r="C8346" t="s" s="2">
        <v>1760</v>
      </c>
      <c r="D8346" s="6">
        <v>2002</v>
      </c>
      <c r="E8346" s="7">
        <v>5</v>
      </c>
      <c r="F8346" s="7">
        <v>1</v>
      </c>
      <c r="G8346" s="7">
        <v>0</v>
      </c>
      <c r="H8346" s="7">
        <v>1</v>
      </c>
      <c r="I8346" s="7">
        <v>0</v>
      </c>
      <c r="J8346" s="7">
        <v>5</v>
      </c>
      <c r="K8346" t="s" s="4">
        <v>1770</v>
      </c>
      <c r="L8346" s="5"/>
    </row>
    <row r="8347" ht="13.65" customHeight="1">
      <c r="A8347" s="6" cm="1">
        <f t="array" ref="A8347">IF(B8347=B8346,A8346,A8346+1)</f>
        <v>160</v>
      </c>
      <c r="B8347" t="s" s="2">
        <v>1759</v>
      </c>
      <c r="C8347" t="s" s="2">
        <v>1760</v>
      </c>
      <c r="D8347" s="6">
        <v>2003</v>
      </c>
      <c r="E8347" s="7">
        <v>4</v>
      </c>
      <c r="F8347" s="7">
        <v>0</v>
      </c>
      <c r="G8347" s="7">
        <v>0</v>
      </c>
      <c r="H8347" s="7">
        <v>0</v>
      </c>
      <c r="I8347" s="7">
        <v>1</v>
      </c>
      <c r="J8347" s="7">
        <v>5</v>
      </c>
      <c r="K8347" s="5"/>
      <c r="L8347" s="5"/>
    </row>
    <row r="8348" ht="13.65" customHeight="1">
      <c r="A8348" s="6" cm="1">
        <f t="array" ref="A8348">IF(B8348=B8347,A8347,A8347+1)</f>
        <v>160</v>
      </c>
      <c r="B8348" t="s" s="2">
        <v>1759</v>
      </c>
      <c r="C8348" t="s" s="2">
        <v>1760</v>
      </c>
      <c r="D8348" s="6">
        <v>2004</v>
      </c>
      <c r="E8348" s="7">
        <v>3</v>
      </c>
      <c r="F8348" s="7">
        <v>0</v>
      </c>
      <c r="G8348" s="7">
        <v>0</v>
      </c>
      <c r="H8348" s="7">
        <v>0</v>
      </c>
      <c r="I8348" s="7">
        <v>2</v>
      </c>
      <c r="J8348" s="7">
        <v>5</v>
      </c>
      <c r="K8348" s="5"/>
      <c r="L8348" s="5"/>
    </row>
    <row r="8349" ht="13.65" customHeight="1">
      <c r="A8349" s="6" cm="1">
        <f t="array" ref="A8349">IF(B8349=B8348,A8348,A8348+1)</f>
        <v>160</v>
      </c>
      <c r="B8349" t="s" s="2">
        <v>1759</v>
      </c>
      <c r="C8349" t="s" s="2">
        <v>1760</v>
      </c>
      <c r="D8349" s="6">
        <v>2005</v>
      </c>
      <c r="E8349" s="7">
        <v>2</v>
      </c>
      <c r="F8349" s="7">
        <v>0</v>
      </c>
      <c r="G8349" s="7">
        <v>0</v>
      </c>
      <c r="H8349" s="7">
        <v>0</v>
      </c>
      <c r="I8349" s="7">
        <v>3</v>
      </c>
      <c r="J8349" s="7">
        <v>5</v>
      </c>
      <c r="K8349" s="5"/>
      <c r="L8349" s="5"/>
    </row>
    <row r="8350" ht="13.65" customHeight="1">
      <c r="A8350" s="6" cm="1">
        <f t="array" ref="A8350">IF(B8350=B8349,A8349,A8349+1)</f>
        <v>160</v>
      </c>
      <c r="B8350" t="s" s="2">
        <v>1759</v>
      </c>
      <c r="C8350" t="s" s="2">
        <v>1760</v>
      </c>
      <c r="D8350" s="6">
        <v>2006</v>
      </c>
      <c r="E8350" s="7">
        <v>1</v>
      </c>
      <c r="F8350" s="7">
        <v>0</v>
      </c>
      <c r="G8350" s="7">
        <v>0</v>
      </c>
      <c r="H8350" s="7">
        <v>0</v>
      </c>
      <c r="I8350" s="7">
        <v>4</v>
      </c>
      <c r="J8350" s="7">
        <v>5</v>
      </c>
      <c r="K8350" s="5"/>
      <c r="L8350" s="5"/>
    </row>
    <row r="8351" ht="13.65" customHeight="1">
      <c r="A8351" s="6" cm="1">
        <f t="array" ref="A8351">IF(B8351=B8350,A8350,A8350+1)</f>
        <v>160</v>
      </c>
      <c r="B8351" t="s" s="2">
        <v>1759</v>
      </c>
      <c r="C8351" t="s" s="2">
        <v>1760</v>
      </c>
      <c r="D8351" s="6">
        <v>2007</v>
      </c>
      <c r="E8351" s="7">
        <v>5</v>
      </c>
      <c r="F8351" s="7">
        <v>-771</v>
      </c>
      <c r="G8351" s="7">
        <v>0</v>
      </c>
      <c r="H8351" s="7">
        <v>0</v>
      </c>
      <c r="I8351" s="7">
        <v>5</v>
      </c>
      <c r="J8351" s="7">
        <v>5</v>
      </c>
      <c r="K8351" t="s" s="4">
        <v>29</v>
      </c>
      <c r="L8351" s="5"/>
    </row>
    <row r="8352" ht="13.65" customHeight="1">
      <c r="A8352" s="6" cm="1">
        <f t="array" ref="A8352">IF(B8352=B8351,A8351,A8351+1)</f>
        <v>160</v>
      </c>
      <c r="B8352" t="s" s="2">
        <v>1759</v>
      </c>
      <c r="C8352" t="s" s="2">
        <v>1760</v>
      </c>
      <c r="D8352" s="6">
        <v>2008</v>
      </c>
      <c r="E8352" s="7">
        <v>4</v>
      </c>
      <c r="F8352" s="7">
        <v>0</v>
      </c>
      <c r="G8352" s="7">
        <v>0</v>
      </c>
      <c r="H8352" s="7">
        <v>0</v>
      </c>
      <c r="I8352" s="7">
        <v>6</v>
      </c>
      <c r="J8352" s="7">
        <v>5</v>
      </c>
      <c r="K8352" s="5"/>
      <c r="L8352" s="5"/>
    </row>
    <row r="8353" ht="13.65" customHeight="1">
      <c r="A8353" s="6" cm="1">
        <f t="array" ref="A8353">IF(B8353=B8352,A8352,A8352+1)</f>
        <v>160</v>
      </c>
      <c r="B8353" t="s" s="2">
        <v>1759</v>
      </c>
      <c r="C8353" t="s" s="2">
        <v>1760</v>
      </c>
      <c r="D8353" s="6">
        <v>2009</v>
      </c>
      <c r="E8353" s="7">
        <v>3</v>
      </c>
      <c r="F8353" s="7">
        <v>0</v>
      </c>
      <c r="G8353" s="7">
        <v>0</v>
      </c>
      <c r="H8353" s="7">
        <v>0</v>
      </c>
      <c r="I8353" s="7">
        <v>7</v>
      </c>
      <c r="J8353" s="7">
        <v>5</v>
      </c>
      <c r="K8353" s="5"/>
      <c r="L8353" s="5"/>
    </row>
    <row r="8354" ht="13.65" customHeight="1">
      <c r="A8354" s="6" cm="1">
        <f t="array" ref="A8354">IF(B8354=B8353,A8353,A8353+1)</f>
        <v>160</v>
      </c>
      <c r="B8354" t="s" s="2">
        <v>1759</v>
      </c>
      <c r="C8354" t="s" s="2">
        <v>1760</v>
      </c>
      <c r="D8354" s="6">
        <v>2010</v>
      </c>
      <c r="E8354" s="7">
        <v>2</v>
      </c>
      <c r="F8354" s="7">
        <v>0</v>
      </c>
      <c r="G8354" s="7">
        <v>0</v>
      </c>
      <c r="H8354" s="7">
        <v>0</v>
      </c>
      <c r="I8354" s="7">
        <v>8</v>
      </c>
      <c r="J8354" s="7">
        <v>5</v>
      </c>
      <c r="K8354" s="5"/>
      <c r="L8354" s="5"/>
    </row>
    <row r="8355" ht="13.65" customHeight="1">
      <c r="A8355" s="6" cm="1">
        <f t="array" ref="A8355">IF(B8355=B8354,A8354,A8354+1)</f>
        <v>160</v>
      </c>
      <c r="B8355" t="s" s="2">
        <v>1759</v>
      </c>
      <c r="C8355" t="s" s="2">
        <v>1760</v>
      </c>
      <c r="D8355" s="6">
        <v>2011</v>
      </c>
      <c r="E8355" s="7">
        <v>5</v>
      </c>
      <c r="F8355" s="7">
        <v>1</v>
      </c>
      <c r="G8355" s="7">
        <v>0</v>
      </c>
      <c r="H8355" s="7">
        <v>1</v>
      </c>
      <c r="I8355" s="7">
        <v>0</v>
      </c>
      <c r="J8355" s="7">
        <v>5</v>
      </c>
      <c r="K8355" t="s" s="4">
        <v>1771</v>
      </c>
      <c r="L8355" s="5"/>
    </row>
    <row r="8356" ht="13.65" customHeight="1">
      <c r="A8356" s="6" cm="1">
        <f t="array" ref="A8356">IF(B8356=B8355,A8355,A8355+1)</f>
        <v>160</v>
      </c>
      <c r="B8356" t="s" s="2">
        <v>1759</v>
      </c>
      <c r="C8356" t="s" s="2">
        <v>1760</v>
      </c>
      <c r="D8356" s="6">
        <v>2012</v>
      </c>
      <c r="E8356" s="7">
        <v>4</v>
      </c>
      <c r="F8356" s="7">
        <v>0</v>
      </c>
      <c r="G8356" s="7">
        <v>0</v>
      </c>
      <c r="H8356" s="7">
        <v>0</v>
      </c>
      <c r="I8356" s="7">
        <v>1</v>
      </c>
      <c r="J8356" s="7">
        <v>5</v>
      </c>
      <c r="K8356" s="5"/>
      <c r="L8356" s="5"/>
    </row>
    <row r="8357" ht="13.65" customHeight="1">
      <c r="A8357" s="6" cm="1">
        <f t="array" ref="A8357">IF(B8357=B8356,A8356,A8356+1)</f>
        <v>160</v>
      </c>
      <c r="B8357" t="s" s="2">
        <v>1759</v>
      </c>
      <c r="C8357" t="s" s="2">
        <v>1760</v>
      </c>
      <c r="D8357" s="6">
        <v>2013</v>
      </c>
      <c r="E8357" s="7">
        <v>3</v>
      </c>
      <c r="F8357" s="7">
        <v>0</v>
      </c>
      <c r="G8357" s="7">
        <v>0</v>
      </c>
      <c r="H8357" s="7">
        <v>0</v>
      </c>
      <c r="I8357" s="7">
        <v>2</v>
      </c>
      <c r="J8357" s="7">
        <v>5</v>
      </c>
      <c r="K8357" s="5"/>
      <c r="L8357" s="5"/>
    </row>
    <row r="8358" ht="13.65" customHeight="1">
      <c r="A8358" s="6" cm="1">
        <f t="array" ref="A8358">IF(B8358=B8357,A8357,A8357+1)</f>
        <v>160</v>
      </c>
      <c r="B8358" t="s" s="2">
        <v>1759</v>
      </c>
      <c r="C8358" t="s" s="2">
        <v>1760</v>
      </c>
      <c r="D8358" s="6">
        <v>2014</v>
      </c>
      <c r="E8358" s="7">
        <v>2</v>
      </c>
      <c r="F8358" s="7">
        <v>0</v>
      </c>
      <c r="G8358" s="7">
        <v>0</v>
      </c>
      <c r="H8358" s="7">
        <v>0</v>
      </c>
      <c r="I8358" s="7">
        <v>3</v>
      </c>
      <c r="J8358" s="7">
        <v>5</v>
      </c>
      <c r="K8358" s="5"/>
      <c r="L8358" s="5"/>
    </row>
    <row r="8359" ht="13.65" customHeight="1">
      <c r="A8359" s="6" cm="1">
        <f t="array" ref="A8359">IF(B8359=B8358,A8358,A8358+1)</f>
        <v>160</v>
      </c>
      <c r="B8359" t="s" s="2">
        <v>1759</v>
      </c>
      <c r="C8359" t="s" s="2">
        <v>1760</v>
      </c>
      <c r="D8359" s="6">
        <v>2015</v>
      </c>
      <c r="E8359" s="7">
        <v>5</v>
      </c>
      <c r="F8359" s="7">
        <v>1</v>
      </c>
      <c r="G8359" s="7">
        <v>0</v>
      </c>
      <c r="H8359" s="7">
        <v>1</v>
      </c>
      <c r="I8359" s="7">
        <v>0</v>
      </c>
      <c r="J8359" s="7">
        <v>5</v>
      </c>
      <c r="K8359" t="s" s="4">
        <v>1772</v>
      </c>
      <c r="L8359" s="5"/>
    </row>
    <row r="8360" ht="13.65" customHeight="1">
      <c r="A8360" s="6" cm="1">
        <f t="array" ref="A8360">IF(B8360=B8359,A8359,A8359+1)</f>
        <v>160</v>
      </c>
      <c r="B8360" t="s" s="2">
        <v>1759</v>
      </c>
      <c r="C8360" t="s" s="2">
        <v>1760</v>
      </c>
      <c r="D8360" s="6">
        <v>2016</v>
      </c>
      <c r="E8360" s="7">
        <v>4</v>
      </c>
      <c r="F8360" s="7">
        <v>0</v>
      </c>
      <c r="G8360" s="7">
        <v>0</v>
      </c>
      <c r="H8360" s="7">
        <v>0</v>
      </c>
      <c r="I8360" s="7">
        <v>1</v>
      </c>
      <c r="J8360" s="7">
        <v>5</v>
      </c>
      <c r="K8360" s="5"/>
      <c r="L8360" s="5"/>
    </row>
    <row r="8361" ht="13.65" customHeight="1">
      <c r="A8361" s="6" cm="1">
        <f t="array" ref="A8361">IF(B8361=B8360,A8360,A8360+1)</f>
        <v>160</v>
      </c>
      <c r="B8361" t="s" s="2">
        <v>1759</v>
      </c>
      <c r="C8361" t="s" s="2">
        <v>1760</v>
      </c>
      <c r="D8361" s="6">
        <v>2017</v>
      </c>
      <c r="E8361" s="7">
        <v>3</v>
      </c>
      <c r="F8361" s="7">
        <v>0</v>
      </c>
      <c r="G8361" s="7">
        <v>0</v>
      </c>
      <c r="H8361" s="7">
        <v>0</v>
      </c>
      <c r="I8361" s="7">
        <v>2</v>
      </c>
      <c r="J8361" s="7">
        <v>5</v>
      </c>
      <c r="K8361" s="5"/>
      <c r="L8361" s="5"/>
    </row>
    <row r="8362" ht="13.65" customHeight="1">
      <c r="A8362" s="6" cm="1">
        <f t="array" ref="A8362">IF(B8362=B8361,A8361,A8361+1)</f>
        <v>160</v>
      </c>
      <c r="B8362" t="s" s="2">
        <v>1759</v>
      </c>
      <c r="C8362" t="s" s="2">
        <v>1760</v>
      </c>
      <c r="D8362" s="6">
        <v>2018</v>
      </c>
      <c r="E8362" s="7">
        <v>2</v>
      </c>
      <c r="F8362" s="7">
        <v>0</v>
      </c>
      <c r="G8362" s="7">
        <v>0</v>
      </c>
      <c r="H8362" s="7">
        <v>0</v>
      </c>
      <c r="I8362" s="7">
        <v>3</v>
      </c>
      <c r="J8362" s="7">
        <v>5</v>
      </c>
      <c r="K8362" s="5"/>
      <c r="L8362" s="5"/>
    </row>
    <row r="8363" ht="13.65" customHeight="1">
      <c r="A8363" s="6" cm="1">
        <f t="array" ref="A8363">IF(B8363=B8362,A8362,A8362+1)</f>
        <v>160</v>
      </c>
      <c r="B8363" t="s" s="2">
        <v>1759</v>
      </c>
      <c r="C8363" t="s" s="2">
        <v>1760</v>
      </c>
      <c r="D8363" s="6">
        <v>2019</v>
      </c>
      <c r="E8363" s="7">
        <v>1</v>
      </c>
      <c r="F8363" s="7">
        <v>0</v>
      </c>
      <c r="G8363" s="7">
        <v>0</v>
      </c>
      <c r="H8363" s="7">
        <v>0</v>
      </c>
      <c r="I8363" s="7">
        <v>4</v>
      </c>
      <c r="J8363" s="7">
        <v>5</v>
      </c>
      <c r="K8363" s="5"/>
      <c r="L8363" s="5"/>
    </row>
    <row r="8364" ht="13.65" customHeight="1">
      <c r="A8364" s="6" cm="1">
        <f t="array" ref="A8364">IF(B8364=B8363,A8363,A8363+1)</f>
        <v>160</v>
      </c>
      <c r="B8364" t="s" s="2">
        <v>1759</v>
      </c>
      <c r="C8364" t="s" s="2">
        <v>1760</v>
      </c>
      <c r="D8364" s="6">
        <v>2020</v>
      </c>
      <c r="E8364" s="7">
        <v>5</v>
      </c>
      <c r="F8364" s="7">
        <v>1</v>
      </c>
      <c r="G8364" s="7">
        <v>1</v>
      </c>
      <c r="H8364" s="7">
        <v>0</v>
      </c>
      <c r="I8364" s="7">
        <v>0</v>
      </c>
      <c r="J8364" s="7">
        <v>5</v>
      </c>
      <c r="K8364" t="s" s="4">
        <v>1773</v>
      </c>
      <c r="L8364" s="5"/>
    </row>
    <row r="8365" ht="13.65" customHeight="1">
      <c r="A8365" s="6" cm="1">
        <f t="array" ref="A8365">IF(B8365=B8364,A8364,A8364+1)</f>
        <v>160</v>
      </c>
      <c r="B8365" t="s" s="2">
        <v>1759</v>
      </c>
      <c r="C8365" t="s" s="2">
        <v>1760</v>
      </c>
      <c r="D8365" s="6">
        <v>2021</v>
      </c>
      <c r="E8365" s="7">
        <v>5</v>
      </c>
      <c r="F8365" s="7">
        <v>1</v>
      </c>
      <c r="G8365" s="7">
        <v>0</v>
      </c>
      <c r="H8365" s="7">
        <v>1</v>
      </c>
      <c r="I8365" s="7">
        <v>0</v>
      </c>
      <c r="J8365" s="7">
        <v>5</v>
      </c>
      <c r="K8365" t="s" s="4">
        <v>1774</v>
      </c>
      <c r="L8365" s="5"/>
    </row>
    <row r="8366" ht="13.65" customHeight="1">
      <c r="A8366" s="6" cm="1">
        <f t="array" ref="A8366">IF(B8366=B8365,A8365,A8365+1)</f>
        <v>160</v>
      </c>
      <c r="B8366" t="s" s="2">
        <v>1759</v>
      </c>
      <c r="C8366" t="s" s="2">
        <v>1760</v>
      </c>
      <c r="D8366" s="6">
        <v>2022</v>
      </c>
      <c r="E8366" s="7">
        <v>4</v>
      </c>
      <c r="F8366" s="7">
        <v>0</v>
      </c>
      <c r="G8366" s="7">
        <v>0</v>
      </c>
      <c r="H8366" s="7">
        <v>0</v>
      </c>
      <c r="I8366" s="7">
        <v>1</v>
      </c>
      <c r="J8366" s="7">
        <v>5</v>
      </c>
      <c r="K8366" s="5"/>
      <c r="L8366" s="5"/>
    </row>
    <row r="8367" ht="13.65" customHeight="1">
      <c r="A8367" s="6" cm="1">
        <f t="array" ref="A8367">IF(B8367=B8366,A8366,A8366+1)</f>
        <v>160</v>
      </c>
      <c r="B8367" t="s" s="2">
        <v>1759</v>
      </c>
      <c r="C8367" t="s" s="2">
        <v>1760</v>
      </c>
      <c r="D8367" s="6">
        <v>2023</v>
      </c>
      <c r="E8367" s="7">
        <v>3</v>
      </c>
      <c r="F8367" s="7">
        <v>0</v>
      </c>
      <c r="G8367" s="7">
        <v>0</v>
      </c>
      <c r="H8367" s="7">
        <v>0</v>
      </c>
      <c r="I8367" s="7">
        <v>2</v>
      </c>
      <c r="J8367" s="7">
        <v>5</v>
      </c>
      <c r="K8367" s="5"/>
      <c r="L8367" s="5"/>
    </row>
    <row r="8368" ht="13.65" customHeight="1">
      <c r="A8368" s="6" cm="1">
        <f t="array" ref="A8368">IF(B8368=B8356,A8356,A8356+1)</f>
        <v>161</v>
      </c>
      <c r="B8368" t="s" s="2">
        <v>1775</v>
      </c>
      <c r="C8368" t="s" s="2">
        <v>1776</v>
      </c>
      <c r="D8368" s="6">
        <v>1970</v>
      </c>
      <c r="E8368" t="s" s="3">
        <v>13</v>
      </c>
      <c r="F8368" s="7">
        <v>0</v>
      </c>
      <c r="G8368" s="7">
        <v>0</v>
      </c>
      <c r="H8368" s="7">
        <v>0</v>
      </c>
      <c r="I8368" s="7">
        <v>6</v>
      </c>
      <c r="J8368" s="7">
        <v>5</v>
      </c>
      <c r="K8368" t="s" s="4">
        <v>1777</v>
      </c>
      <c r="L8368" s="5"/>
    </row>
    <row r="8369" ht="13.65" customHeight="1">
      <c r="A8369" s="6" cm="1">
        <f t="array" ref="A8369">IF(B8369=B8368,A8368,A8368+1)</f>
        <v>161</v>
      </c>
      <c r="B8369" t="s" s="2">
        <v>1775</v>
      </c>
      <c r="C8369" t="s" s="2">
        <v>1776</v>
      </c>
      <c r="D8369" s="6">
        <v>1971</v>
      </c>
      <c r="E8369" t="s" s="3">
        <v>13</v>
      </c>
      <c r="F8369" s="7">
        <v>0</v>
      </c>
      <c r="G8369" s="7">
        <v>0</v>
      </c>
      <c r="H8369" s="7">
        <v>0</v>
      </c>
      <c r="I8369" s="7">
        <v>7</v>
      </c>
      <c r="J8369" s="7">
        <v>5</v>
      </c>
      <c r="K8369" s="5"/>
      <c r="L8369" s="5"/>
    </row>
    <row r="8370" ht="13.65" customHeight="1">
      <c r="A8370" s="6" cm="1">
        <f t="array" ref="A8370">IF(B8370=B8369,A8369,A8369+1)</f>
        <v>161</v>
      </c>
      <c r="B8370" t="s" s="2">
        <v>1775</v>
      </c>
      <c r="C8370" t="s" s="2">
        <v>1776</v>
      </c>
      <c r="D8370" s="6">
        <v>1972</v>
      </c>
      <c r="E8370" t="s" s="3">
        <v>13</v>
      </c>
      <c r="F8370" s="7">
        <v>0</v>
      </c>
      <c r="G8370" s="7">
        <v>0</v>
      </c>
      <c r="H8370" s="7">
        <v>0</v>
      </c>
      <c r="I8370" s="7">
        <v>8</v>
      </c>
      <c r="J8370" s="7">
        <v>5</v>
      </c>
      <c r="K8370" s="5"/>
      <c r="L8370" s="5"/>
    </row>
    <row r="8371" ht="13.65" customHeight="1">
      <c r="A8371" s="6" cm="1">
        <f t="array" ref="A8371">IF(B8371=B8370,A8370,A8370+1)</f>
        <v>161</v>
      </c>
      <c r="B8371" t="s" s="2">
        <v>1775</v>
      </c>
      <c r="C8371" t="s" s="2">
        <v>1776</v>
      </c>
      <c r="D8371" s="6">
        <v>1973</v>
      </c>
      <c r="E8371" t="s" s="3">
        <v>13</v>
      </c>
      <c r="F8371" s="7">
        <v>0</v>
      </c>
      <c r="G8371" s="7">
        <v>0</v>
      </c>
      <c r="H8371" s="7">
        <v>0</v>
      </c>
      <c r="I8371" s="7">
        <v>9</v>
      </c>
      <c r="J8371" s="7">
        <v>5</v>
      </c>
      <c r="K8371" s="5"/>
      <c r="L8371" s="5"/>
    </row>
    <row r="8372" ht="13.65" customHeight="1">
      <c r="A8372" s="6" cm="1">
        <f t="array" ref="A8372">IF(B8372=B8371,A8371,A8371+1)</f>
        <v>161</v>
      </c>
      <c r="B8372" t="s" s="2">
        <v>1775</v>
      </c>
      <c r="C8372" t="s" s="2">
        <v>1776</v>
      </c>
      <c r="D8372" s="6">
        <v>1974</v>
      </c>
      <c r="E8372" s="7">
        <v>5</v>
      </c>
      <c r="F8372" s="7">
        <v>0</v>
      </c>
      <c r="G8372" s="7">
        <v>0</v>
      </c>
      <c r="H8372" s="7">
        <v>0</v>
      </c>
      <c r="I8372" s="7">
        <v>10</v>
      </c>
      <c r="J8372" s="7">
        <v>5</v>
      </c>
      <c r="K8372" s="5"/>
      <c r="L8372" s="5"/>
    </row>
    <row r="8373" ht="13.65" customHeight="1">
      <c r="A8373" s="6" cm="1">
        <f t="array" ref="A8373">IF(B8373=B8372,A8372,A8372+1)</f>
        <v>161</v>
      </c>
      <c r="B8373" t="s" s="2">
        <v>1775</v>
      </c>
      <c r="C8373" t="s" s="2">
        <v>1776</v>
      </c>
      <c r="D8373" s="6">
        <v>1975</v>
      </c>
      <c r="E8373" s="7">
        <v>4</v>
      </c>
      <c r="F8373" s="7">
        <v>0</v>
      </c>
      <c r="G8373" s="7">
        <v>0</v>
      </c>
      <c r="H8373" s="7">
        <v>0</v>
      </c>
      <c r="I8373" s="7">
        <v>11</v>
      </c>
      <c r="J8373" s="7">
        <v>5</v>
      </c>
      <c r="K8373" s="5"/>
      <c r="L8373" s="5"/>
    </row>
    <row r="8374" ht="13.65" customHeight="1">
      <c r="A8374" s="6" cm="1">
        <f t="array" ref="A8374">IF(B8374=B8373,A8373,A8373+1)</f>
        <v>161</v>
      </c>
      <c r="B8374" t="s" s="2">
        <v>1775</v>
      </c>
      <c r="C8374" t="s" s="2">
        <v>1776</v>
      </c>
      <c r="D8374" s="6">
        <v>1976</v>
      </c>
      <c r="E8374" s="7">
        <v>5</v>
      </c>
      <c r="F8374" s="7">
        <v>1</v>
      </c>
      <c r="G8374" s="7">
        <v>0</v>
      </c>
      <c r="H8374" s="7">
        <v>1</v>
      </c>
      <c r="I8374" s="7">
        <v>0</v>
      </c>
      <c r="J8374" s="7">
        <v>5</v>
      </c>
      <c r="K8374" t="s" s="4">
        <v>1778</v>
      </c>
      <c r="L8374" s="5"/>
    </row>
    <row r="8375" ht="13.65" customHeight="1">
      <c r="A8375" s="6" cm="1">
        <f t="array" ref="A8375">IF(B8375=B8374,A8374,A8374+1)</f>
        <v>161</v>
      </c>
      <c r="B8375" t="s" s="2">
        <v>1775</v>
      </c>
      <c r="C8375" t="s" s="2">
        <v>1776</v>
      </c>
      <c r="D8375" s="6">
        <v>1977</v>
      </c>
      <c r="E8375" s="7">
        <v>4</v>
      </c>
      <c r="F8375" s="7">
        <v>0</v>
      </c>
      <c r="G8375" s="7">
        <v>0</v>
      </c>
      <c r="H8375" s="7">
        <v>0</v>
      </c>
      <c r="I8375" s="7">
        <v>1</v>
      </c>
      <c r="J8375" s="7">
        <v>5</v>
      </c>
      <c r="K8375" s="5"/>
      <c r="L8375" s="5"/>
    </row>
    <row r="8376" ht="13.65" customHeight="1">
      <c r="A8376" s="6" cm="1">
        <f t="array" ref="A8376">IF(B8376=B8375,A8375,A8375+1)</f>
        <v>161</v>
      </c>
      <c r="B8376" t="s" s="2">
        <v>1775</v>
      </c>
      <c r="C8376" t="s" s="2">
        <v>1776</v>
      </c>
      <c r="D8376" s="6">
        <v>1978</v>
      </c>
      <c r="E8376" s="7">
        <v>3</v>
      </c>
      <c r="F8376" s="7">
        <v>0</v>
      </c>
      <c r="G8376" s="7">
        <v>0</v>
      </c>
      <c r="H8376" s="7">
        <v>0</v>
      </c>
      <c r="I8376" s="7">
        <v>2</v>
      </c>
      <c r="J8376" s="7">
        <v>5</v>
      </c>
      <c r="K8376" s="5"/>
      <c r="L8376" s="5"/>
    </row>
    <row r="8377" ht="13.65" customHeight="1">
      <c r="A8377" s="6" cm="1">
        <f t="array" ref="A8377">IF(B8377=B8376,A8376,A8376+1)</f>
        <v>161</v>
      </c>
      <c r="B8377" t="s" s="2">
        <v>1775</v>
      </c>
      <c r="C8377" t="s" s="2">
        <v>1776</v>
      </c>
      <c r="D8377" s="6">
        <v>1979</v>
      </c>
      <c r="E8377" s="7">
        <v>2</v>
      </c>
      <c r="F8377" s="7">
        <v>0</v>
      </c>
      <c r="G8377" s="7">
        <v>0</v>
      </c>
      <c r="H8377" s="7">
        <v>0</v>
      </c>
      <c r="I8377" s="7">
        <v>3</v>
      </c>
      <c r="J8377" s="7">
        <v>5</v>
      </c>
      <c r="K8377" s="5"/>
      <c r="L8377" s="5"/>
    </row>
    <row r="8378" ht="13.65" customHeight="1">
      <c r="A8378" s="6" cm="1">
        <f t="array" ref="A8378">IF(B8378=B8377,A8377,A8377+1)</f>
        <v>161</v>
      </c>
      <c r="B8378" t="s" s="2">
        <v>1775</v>
      </c>
      <c r="C8378" t="s" s="2">
        <v>1776</v>
      </c>
      <c r="D8378" s="6">
        <v>1980</v>
      </c>
      <c r="E8378" s="7">
        <v>1</v>
      </c>
      <c r="F8378" s="7">
        <v>-881</v>
      </c>
      <c r="G8378" s="7">
        <v>0</v>
      </c>
      <c r="H8378" s="7">
        <v>0</v>
      </c>
      <c r="I8378" s="7">
        <v>4</v>
      </c>
      <c r="J8378" s="7">
        <v>5</v>
      </c>
      <c r="K8378" t="s" s="4">
        <v>1779</v>
      </c>
      <c r="L8378" s="5"/>
    </row>
    <row r="8379" ht="13.65" customHeight="1">
      <c r="A8379" s="6" cm="1">
        <f t="array" ref="A8379">IF(B8379=B8378,A8378,A8378+1)</f>
        <v>161</v>
      </c>
      <c r="B8379" t="s" s="2">
        <v>1775</v>
      </c>
      <c r="C8379" t="s" s="2">
        <v>1776</v>
      </c>
      <c r="D8379" s="6">
        <v>1981</v>
      </c>
      <c r="E8379" t="s" s="3">
        <v>13</v>
      </c>
      <c r="F8379" s="7">
        <v>0</v>
      </c>
      <c r="G8379" s="7">
        <v>0</v>
      </c>
      <c r="H8379" s="7">
        <v>0</v>
      </c>
      <c r="I8379" s="7">
        <v>5</v>
      </c>
      <c r="J8379" s="7">
        <v>5</v>
      </c>
      <c r="K8379" t="s" s="4">
        <v>109</v>
      </c>
      <c r="L8379" s="5"/>
    </row>
    <row r="8380" ht="13.65" customHeight="1">
      <c r="A8380" s="6" cm="1">
        <f t="array" ref="A8380">IF(B8380=B8379,A8379,A8379+1)</f>
        <v>161</v>
      </c>
      <c r="B8380" t="s" s="2">
        <v>1775</v>
      </c>
      <c r="C8380" t="s" s="2">
        <v>1776</v>
      </c>
      <c r="D8380" s="6">
        <v>1982</v>
      </c>
      <c r="E8380" t="s" s="3">
        <v>13</v>
      </c>
      <c r="F8380" s="7">
        <v>0</v>
      </c>
      <c r="G8380" s="7">
        <v>0</v>
      </c>
      <c r="H8380" s="7">
        <v>0</v>
      </c>
      <c r="I8380" s="7">
        <v>6</v>
      </c>
      <c r="J8380" s="7">
        <v>5</v>
      </c>
      <c r="K8380" s="5"/>
      <c r="L8380" s="5"/>
    </row>
    <row r="8381" ht="13.65" customHeight="1">
      <c r="A8381" s="6" cm="1">
        <f t="array" ref="A8381">IF(B8381=B8380,A8380,A8380+1)</f>
        <v>161</v>
      </c>
      <c r="B8381" t="s" s="2">
        <v>1775</v>
      </c>
      <c r="C8381" t="s" s="2">
        <v>1776</v>
      </c>
      <c r="D8381" s="6">
        <v>1983</v>
      </c>
      <c r="E8381" s="7">
        <v>5</v>
      </c>
      <c r="F8381" s="7">
        <v>1</v>
      </c>
      <c r="G8381" s="7">
        <v>0</v>
      </c>
      <c r="H8381" s="7">
        <v>1</v>
      </c>
      <c r="I8381" s="7">
        <v>0</v>
      </c>
      <c r="J8381" s="7">
        <v>5</v>
      </c>
      <c r="K8381" t="s" s="4">
        <v>1772</v>
      </c>
      <c r="L8381" s="5"/>
    </row>
    <row r="8382" ht="13.65" customHeight="1">
      <c r="A8382" s="6" cm="1">
        <f t="array" ref="A8382">IF(B8382=B8381,A8381,A8381+1)</f>
        <v>161</v>
      </c>
      <c r="B8382" t="s" s="2">
        <v>1775</v>
      </c>
      <c r="C8382" t="s" s="2">
        <v>1776</v>
      </c>
      <c r="D8382" s="6">
        <v>1984</v>
      </c>
      <c r="E8382" s="7">
        <v>4</v>
      </c>
      <c r="F8382" s="7">
        <v>0</v>
      </c>
      <c r="G8382" s="7">
        <v>0</v>
      </c>
      <c r="H8382" s="7">
        <v>0</v>
      </c>
      <c r="I8382" s="7">
        <v>1</v>
      </c>
      <c r="J8382" s="7">
        <v>5</v>
      </c>
      <c r="K8382" s="5"/>
      <c r="L8382" s="5"/>
    </row>
    <row r="8383" ht="13.65" customHeight="1">
      <c r="A8383" s="6" cm="1">
        <f t="array" ref="A8383">IF(B8383=B8382,A8382,A8382+1)</f>
        <v>161</v>
      </c>
      <c r="B8383" t="s" s="2">
        <v>1775</v>
      </c>
      <c r="C8383" t="s" s="2">
        <v>1776</v>
      </c>
      <c r="D8383" s="6">
        <v>1985</v>
      </c>
      <c r="E8383" s="7">
        <v>3</v>
      </c>
      <c r="F8383" s="7">
        <v>0</v>
      </c>
      <c r="G8383" s="7">
        <v>0</v>
      </c>
      <c r="H8383" s="7">
        <v>0</v>
      </c>
      <c r="I8383" s="7">
        <v>2</v>
      </c>
      <c r="J8383" s="7">
        <v>5</v>
      </c>
      <c r="K8383" s="5"/>
      <c r="L8383" s="5"/>
    </row>
    <row r="8384" ht="13.65" customHeight="1">
      <c r="A8384" s="6" cm="1">
        <f t="array" ref="A8384">IF(B8384=B8383,A8383,A8383+1)</f>
        <v>161</v>
      </c>
      <c r="B8384" t="s" s="2">
        <v>1775</v>
      </c>
      <c r="C8384" t="s" s="2">
        <v>1776</v>
      </c>
      <c r="D8384" s="6">
        <v>1986</v>
      </c>
      <c r="E8384" s="7">
        <v>2</v>
      </c>
      <c r="F8384" s="7">
        <v>0</v>
      </c>
      <c r="G8384" s="7">
        <v>0</v>
      </c>
      <c r="H8384" s="7">
        <v>0</v>
      </c>
      <c r="I8384" s="7">
        <v>3</v>
      </c>
      <c r="J8384" s="7">
        <v>5</v>
      </c>
      <c r="K8384" s="5"/>
      <c r="L8384" s="5"/>
    </row>
    <row r="8385" ht="13.65" customHeight="1">
      <c r="A8385" s="6" cm="1">
        <f t="array" ref="A8385">IF(B8385=B8384,A8384,A8384+1)</f>
        <v>161</v>
      </c>
      <c r="B8385" t="s" s="2">
        <v>1775</v>
      </c>
      <c r="C8385" t="s" s="2">
        <v>1776</v>
      </c>
      <c r="D8385" s="6">
        <v>1987</v>
      </c>
      <c r="E8385" s="7">
        <v>1</v>
      </c>
      <c r="F8385" s="7">
        <v>0</v>
      </c>
      <c r="G8385" s="7">
        <v>0</v>
      </c>
      <c r="H8385" s="7">
        <v>0</v>
      </c>
      <c r="I8385" s="7">
        <v>4</v>
      </c>
      <c r="J8385" s="7">
        <v>5</v>
      </c>
      <c r="K8385" s="5"/>
      <c r="L8385" s="5"/>
    </row>
    <row r="8386" ht="13.65" customHeight="1">
      <c r="A8386" s="6" cm="1">
        <f t="array" ref="A8386">IF(B8386=B8385,A8385,A8385+1)</f>
        <v>161</v>
      </c>
      <c r="B8386" t="s" s="2">
        <v>1775</v>
      </c>
      <c r="C8386" t="s" s="2">
        <v>1776</v>
      </c>
      <c r="D8386" s="6">
        <v>1988</v>
      </c>
      <c r="E8386" s="7">
        <v>5</v>
      </c>
      <c r="F8386" s="7">
        <v>-771</v>
      </c>
      <c r="G8386" s="7">
        <v>0</v>
      </c>
      <c r="H8386" s="7">
        <v>0</v>
      </c>
      <c r="I8386" s="7">
        <v>5</v>
      </c>
      <c r="J8386" s="7">
        <v>5</v>
      </c>
      <c r="K8386" t="s" s="4">
        <v>109</v>
      </c>
      <c r="L8386" s="5"/>
    </row>
    <row r="8387" ht="13.65" customHeight="1">
      <c r="A8387" s="6" cm="1">
        <f t="array" ref="A8387">IF(B8387=B8386,A8386,A8386+1)</f>
        <v>161</v>
      </c>
      <c r="B8387" t="s" s="2">
        <v>1775</v>
      </c>
      <c r="C8387" t="s" s="2">
        <v>1776</v>
      </c>
      <c r="D8387" s="6">
        <v>1989</v>
      </c>
      <c r="E8387" s="7">
        <v>4</v>
      </c>
      <c r="F8387" s="7">
        <v>0</v>
      </c>
      <c r="G8387" s="7">
        <v>0</v>
      </c>
      <c r="H8387" s="7">
        <v>0</v>
      </c>
      <c r="I8387" s="7">
        <v>6</v>
      </c>
      <c r="J8387" s="7">
        <v>5</v>
      </c>
      <c r="K8387" s="5"/>
      <c r="L8387" s="5"/>
    </row>
    <row r="8388" ht="13.65" customHeight="1">
      <c r="A8388" s="6" cm="1">
        <f t="array" ref="A8388">IF(B8388=B8387,A8387,A8387+1)</f>
        <v>161</v>
      </c>
      <c r="B8388" t="s" s="2">
        <v>1775</v>
      </c>
      <c r="C8388" t="s" s="2">
        <v>1776</v>
      </c>
      <c r="D8388" s="6">
        <v>1990</v>
      </c>
      <c r="E8388" s="7">
        <v>3</v>
      </c>
      <c r="F8388" s="7">
        <v>0</v>
      </c>
      <c r="G8388" s="7">
        <v>0</v>
      </c>
      <c r="H8388" s="7">
        <v>0</v>
      </c>
      <c r="I8388" s="7">
        <v>7</v>
      </c>
      <c r="J8388" s="7">
        <v>5</v>
      </c>
      <c r="K8388" s="5"/>
      <c r="L8388" s="5"/>
    </row>
    <row r="8389" ht="13.65" customHeight="1">
      <c r="A8389" s="6" cm="1">
        <f t="array" ref="A8389">IF(B8389=B8388,A8388,A8388+1)</f>
        <v>161</v>
      </c>
      <c r="B8389" t="s" s="2">
        <v>1775</v>
      </c>
      <c r="C8389" t="s" s="2">
        <v>1776</v>
      </c>
      <c r="D8389" s="6">
        <v>1991</v>
      </c>
      <c r="E8389" s="7">
        <v>2</v>
      </c>
      <c r="F8389" s="7">
        <v>0</v>
      </c>
      <c r="G8389" s="7">
        <v>0</v>
      </c>
      <c r="H8389" s="7">
        <v>0</v>
      </c>
      <c r="I8389" s="7">
        <v>8</v>
      </c>
      <c r="J8389" s="7">
        <v>5</v>
      </c>
      <c r="K8389" s="5"/>
      <c r="L8389" s="5"/>
    </row>
    <row r="8390" ht="13.65" customHeight="1">
      <c r="A8390" s="6" cm="1">
        <f t="array" ref="A8390">IF(B8390=B8389,A8389,A8389+1)</f>
        <v>161</v>
      </c>
      <c r="B8390" t="s" s="2">
        <v>1775</v>
      </c>
      <c r="C8390" t="s" s="2">
        <v>1776</v>
      </c>
      <c r="D8390" s="6">
        <v>1992</v>
      </c>
      <c r="E8390" s="7">
        <v>1</v>
      </c>
      <c r="F8390" s="7">
        <v>0</v>
      </c>
      <c r="G8390" s="7">
        <v>0</v>
      </c>
      <c r="H8390" s="7">
        <v>0</v>
      </c>
      <c r="I8390" s="7">
        <v>9</v>
      </c>
      <c r="J8390" s="7">
        <v>5</v>
      </c>
      <c r="K8390" s="5"/>
      <c r="L8390" s="5"/>
    </row>
    <row r="8391" ht="13.65" customHeight="1">
      <c r="A8391" s="6" cm="1">
        <f t="array" ref="A8391">IF(B8391=B8390,A8390,A8390+1)</f>
        <v>161</v>
      </c>
      <c r="B8391" t="s" s="2">
        <v>1775</v>
      </c>
      <c r="C8391" t="s" s="2">
        <v>1776</v>
      </c>
      <c r="D8391" s="6">
        <v>1993</v>
      </c>
      <c r="E8391" s="7">
        <v>5</v>
      </c>
      <c r="F8391" s="7">
        <v>1</v>
      </c>
      <c r="G8391" s="7">
        <v>1</v>
      </c>
      <c r="H8391" s="7">
        <v>0</v>
      </c>
      <c r="I8391" s="7">
        <v>0</v>
      </c>
      <c r="J8391" s="7">
        <v>5</v>
      </c>
      <c r="K8391" t="s" s="4">
        <v>1780</v>
      </c>
      <c r="L8391" s="5"/>
    </row>
    <row r="8392" ht="13.65" customHeight="1">
      <c r="A8392" s="6" cm="1">
        <f t="array" ref="A8392">IF(B8392=B8391,A8391,A8391+1)</f>
        <v>161</v>
      </c>
      <c r="B8392" t="s" s="2">
        <v>1775</v>
      </c>
      <c r="C8392" t="s" s="2">
        <v>1776</v>
      </c>
      <c r="D8392" s="6">
        <v>1994</v>
      </c>
      <c r="E8392" s="7">
        <v>4</v>
      </c>
      <c r="F8392" s="7">
        <v>0</v>
      </c>
      <c r="G8392" s="7">
        <v>0</v>
      </c>
      <c r="H8392" s="7">
        <v>0</v>
      </c>
      <c r="I8392" s="7">
        <v>1</v>
      </c>
      <c r="J8392" s="7">
        <v>5</v>
      </c>
      <c r="K8392" s="5"/>
      <c r="L8392" s="5"/>
    </row>
    <row r="8393" ht="13.65" customHeight="1">
      <c r="A8393" s="6" cm="1">
        <f t="array" ref="A8393">IF(B8393=B8392,A8392,A8392+1)</f>
        <v>161</v>
      </c>
      <c r="B8393" t="s" s="2">
        <v>1775</v>
      </c>
      <c r="C8393" t="s" s="2">
        <v>1776</v>
      </c>
      <c r="D8393" s="6">
        <v>1995</v>
      </c>
      <c r="E8393" s="7">
        <v>3</v>
      </c>
      <c r="F8393" s="7">
        <v>0</v>
      </c>
      <c r="G8393" s="7">
        <v>0</v>
      </c>
      <c r="H8393" s="7">
        <v>0</v>
      </c>
      <c r="I8393" s="7">
        <v>2</v>
      </c>
      <c r="J8393" s="7">
        <v>5</v>
      </c>
      <c r="K8393" s="5"/>
      <c r="L8393" s="5"/>
    </row>
    <row r="8394" ht="13.65" customHeight="1">
      <c r="A8394" s="6" cm="1">
        <f t="array" ref="A8394">IF(B8394=B8393,A8393,A8393+1)</f>
        <v>161</v>
      </c>
      <c r="B8394" t="s" s="2">
        <v>1775</v>
      </c>
      <c r="C8394" t="s" s="2">
        <v>1776</v>
      </c>
      <c r="D8394" s="6">
        <v>1996</v>
      </c>
      <c r="E8394" s="7">
        <v>2</v>
      </c>
      <c r="F8394" s="7">
        <v>0</v>
      </c>
      <c r="G8394" s="7">
        <v>0</v>
      </c>
      <c r="H8394" s="7">
        <v>0</v>
      </c>
      <c r="I8394" s="7">
        <v>3</v>
      </c>
      <c r="J8394" s="7">
        <v>5</v>
      </c>
      <c r="K8394" s="5"/>
      <c r="L8394" s="5"/>
    </row>
    <row r="8395" ht="13.65" customHeight="1">
      <c r="A8395" s="6" cm="1">
        <f t="array" ref="A8395">IF(B8395=B8394,A8394,A8394+1)</f>
        <v>161</v>
      </c>
      <c r="B8395" t="s" s="2">
        <v>1775</v>
      </c>
      <c r="C8395" t="s" s="2">
        <v>1776</v>
      </c>
      <c r="D8395" s="6">
        <v>1997</v>
      </c>
      <c r="E8395" s="7">
        <v>1</v>
      </c>
      <c r="F8395" s="7">
        <v>0</v>
      </c>
      <c r="G8395" s="7">
        <v>0</v>
      </c>
      <c r="H8395" s="7">
        <v>0</v>
      </c>
      <c r="I8395" s="7">
        <v>4</v>
      </c>
      <c r="J8395" s="7">
        <v>5</v>
      </c>
      <c r="K8395" s="5"/>
      <c r="L8395" s="5"/>
    </row>
    <row r="8396" ht="13.65" customHeight="1">
      <c r="A8396" s="6" cm="1">
        <f t="array" ref="A8396">IF(B8396=B8395,A8395,A8395+1)</f>
        <v>161</v>
      </c>
      <c r="B8396" t="s" s="2">
        <v>1775</v>
      </c>
      <c r="C8396" t="s" s="2">
        <v>1776</v>
      </c>
      <c r="D8396" s="6">
        <v>1998</v>
      </c>
      <c r="E8396" s="7">
        <v>5</v>
      </c>
      <c r="F8396" s="7">
        <v>-771</v>
      </c>
      <c r="G8396" s="7">
        <v>0</v>
      </c>
      <c r="H8396" s="7">
        <v>0</v>
      </c>
      <c r="I8396" s="7">
        <v>5</v>
      </c>
      <c r="J8396" s="7">
        <v>5</v>
      </c>
      <c r="K8396" s="5"/>
      <c r="L8396" s="5"/>
    </row>
    <row r="8397" ht="13.65" customHeight="1">
      <c r="A8397" s="6" cm="1">
        <f t="array" ref="A8397">IF(B8397=B8396,A8396,A8396+1)</f>
        <v>161</v>
      </c>
      <c r="B8397" t="s" s="2">
        <v>1775</v>
      </c>
      <c r="C8397" t="s" s="2">
        <v>1776</v>
      </c>
      <c r="D8397" s="6">
        <v>1999</v>
      </c>
      <c r="E8397" s="7">
        <v>4</v>
      </c>
      <c r="F8397" s="7">
        <v>0</v>
      </c>
      <c r="G8397" s="7">
        <v>0</v>
      </c>
      <c r="H8397" s="7">
        <v>0</v>
      </c>
      <c r="I8397" s="7">
        <v>6</v>
      </c>
      <c r="J8397" s="7">
        <v>5</v>
      </c>
      <c r="K8397" s="5"/>
      <c r="L8397" s="5"/>
    </row>
    <row r="8398" ht="13.65" customHeight="1">
      <c r="A8398" s="6" cm="1">
        <f t="array" ref="A8398">IF(B8398=B8397,A8397,A8397+1)</f>
        <v>161</v>
      </c>
      <c r="B8398" t="s" s="2">
        <v>1775</v>
      </c>
      <c r="C8398" t="s" s="2">
        <v>1776</v>
      </c>
      <c r="D8398" s="6">
        <v>2000</v>
      </c>
      <c r="E8398" s="7">
        <v>3</v>
      </c>
      <c r="F8398" s="7">
        <v>0</v>
      </c>
      <c r="G8398" s="7">
        <v>0</v>
      </c>
      <c r="H8398" s="7">
        <v>0</v>
      </c>
      <c r="I8398" s="7">
        <v>7</v>
      </c>
      <c r="J8398" s="7">
        <v>5</v>
      </c>
      <c r="K8398" s="5"/>
      <c r="L8398" s="5"/>
    </row>
    <row r="8399" ht="13.65" customHeight="1">
      <c r="A8399" s="6" cm="1">
        <f t="array" ref="A8399">IF(B8399=B8398,A8398,A8398+1)</f>
        <v>161</v>
      </c>
      <c r="B8399" t="s" s="2">
        <v>1775</v>
      </c>
      <c r="C8399" t="s" s="2">
        <v>1776</v>
      </c>
      <c r="D8399" s="6">
        <v>2001</v>
      </c>
      <c r="E8399" s="7">
        <v>2</v>
      </c>
      <c r="F8399" s="7">
        <v>0</v>
      </c>
      <c r="G8399" s="7">
        <v>0</v>
      </c>
      <c r="H8399" s="7">
        <v>0</v>
      </c>
      <c r="I8399" s="7">
        <v>8</v>
      </c>
      <c r="J8399" s="7">
        <v>5</v>
      </c>
      <c r="K8399" s="5"/>
      <c r="L8399" s="5"/>
    </row>
    <row r="8400" ht="13.65" customHeight="1">
      <c r="A8400" s="6" cm="1">
        <f t="array" ref="A8400">IF(B8400=B8399,A8399,A8399+1)</f>
        <v>161</v>
      </c>
      <c r="B8400" t="s" s="2">
        <v>1775</v>
      </c>
      <c r="C8400" t="s" s="2">
        <v>1776</v>
      </c>
      <c r="D8400" s="6">
        <v>2002</v>
      </c>
      <c r="E8400" s="7">
        <v>1</v>
      </c>
      <c r="F8400" s="7">
        <v>0</v>
      </c>
      <c r="G8400" s="7">
        <v>0</v>
      </c>
      <c r="H8400" s="7">
        <v>0</v>
      </c>
      <c r="I8400" s="7">
        <v>9</v>
      </c>
      <c r="J8400" s="7">
        <v>5</v>
      </c>
      <c r="K8400" s="5"/>
      <c r="L8400" s="5"/>
    </row>
    <row r="8401" ht="13.65" customHeight="1">
      <c r="A8401" s="6" cm="1">
        <f t="array" ref="A8401">IF(B8401=B8391,A8391,A8391+1)</f>
        <v>161</v>
      </c>
      <c r="B8401" t="s" s="2">
        <v>1775</v>
      </c>
      <c r="C8401" t="s" s="2">
        <v>1776</v>
      </c>
      <c r="D8401" s="6">
        <v>2003</v>
      </c>
      <c r="E8401" s="7">
        <v>5</v>
      </c>
      <c r="F8401" s="7">
        <v>2</v>
      </c>
      <c r="G8401" s="7">
        <v>1</v>
      </c>
      <c r="H8401" s="7">
        <v>1</v>
      </c>
      <c r="I8401" s="7">
        <v>0</v>
      </c>
      <c r="J8401" s="7">
        <v>5</v>
      </c>
      <c r="K8401" t="s" s="4">
        <v>1781</v>
      </c>
      <c r="L8401" s="5"/>
    </row>
    <row r="8402" ht="13.65" customHeight="1">
      <c r="A8402" s="6" cm="1">
        <f t="array" ref="A8402">IF(B8402=B8401,A8401,A8401+1)</f>
        <v>161</v>
      </c>
      <c r="B8402" t="s" s="2">
        <v>1775</v>
      </c>
      <c r="C8402" t="s" s="2">
        <v>1776</v>
      </c>
      <c r="D8402" s="6">
        <v>2004</v>
      </c>
      <c r="E8402" s="7">
        <v>4</v>
      </c>
      <c r="F8402" s="7">
        <v>0</v>
      </c>
      <c r="G8402" s="7">
        <v>0</v>
      </c>
      <c r="H8402" s="7">
        <v>0</v>
      </c>
      <c r="I8402" s="7">
        <v>1</v>
      </c>
      <c r="J8402" s="7">
        <v>5</v>
      </c>
      <c r="K8402" s="5"/>
      <c r="L8402" s="5"/>
    </row>
    <row r="8403" ht="13.65" customHeight="1">
      <c r="A8403" s="6" cm="1">
        <f t="array" ref="A8403">IF(B8403=B8402,A8402,A8402+1)</f>
        <v>161</v>
      </c>
      <c r="B8403" t="s" s="2">
        <v>1775</v>
      </c>
      <c r="C8403" t="s" s="2">
        <v>1776</v>
      </c>
      <c r="D8403" s="6">
        <v>2005</v>
      </c>
      <c r="E8403" s="7">
        <v>3</v>
      </c>
      <c r="F8403" s="7">
        <v>0</v>
      </c>
      <c r="G8403" s="7">
        <v>0</v>
      </c>
      <c r="H8403" s="7">
        <v>0</v>
      </c>
      <c r="I8403" s="7">
        <v>2</v>
      </c>
      <c r="J8403" s="7">
        <v>5</v>
      </c>
      <c r="K8403" s="5"/>
      <c r="L8403" s="5"/>
    </row>
    <row r="8404" ht="13.65" customHeight="1">
      <c r="A8404" s="6" cm="1">
        <f t="array" ref="A8404">IF(B8404=B8403,A8403,A8403+1)</f>
        <v>161</v>
      </c>
      <c r="B8404" t="s" s="2">
        <v>1775</v>
      </c>
      <c r="C8404" t="s" s="2">
        <v>1776</v>
      </c>
      <c r="D8404" s="6">
        <v>2006</v>
      </c>
      <c r="E8404" s="7">
        <v>2</v>
      </c>
      <c r="F8404" s="7">
        <v>0</v>
      </c>
      <c r="G8404" s="7">
        <v>0</v>
      </c>
      <c r="H8404" s="7">
        <v>0</v>
      </c>
      <c r="I8404" s="7">
        <v>3</v>
      </c>
      <c r="J8404" s="7">
        <v>5</v>
      </c>
      <c r="K8404" s="5"/>
      <c r="L8404" s="5"/>
    </row>
    <row r="8405" ht="13.65" customHeight="1">
      <c r="A8405" s="6" cm="1">
        <f t="array" ref="A8405">IF(B8405=B8404,A8404,A8404+1)</f>
        <v>161</v>
      </c>
      <c r="B8405" t="s" s="2">
        <v>1775</v>
      </c>
      <c r="C8405" t="s" s="2">
        <v>1776</v>
      </c>
      <c r="D8405" s="6">
        <v>2007</v>
      </c>
      <c r="E8405" s="7">
        <v>1</v>
      </c>
      <c r="F8405" s="7">
        <v>0</v>
      </c>
      <c r="G8405" s="7">
        <v>0</v>
      </c>
      <c r="H8405" s="7">
        <v>0</v>
      </c>
      <c r="I8405" s="7">
        <v>4</v>
      </c>
      <c r="J8405" s="7">
        <v>5</v>
      </c>
      <c r="K8405" s="5"/>
      <c r="L8405" s="5"/>
    </row>
    <row r="8406" ht="13.65" customHeight="1">
      <c r="A8406" s="6" cm="1">
        <f t="array" ref="A8406">IF(B8406=B8405,A8405,A8405+1)</f>
        <v>161</v>
      </c>
      <c r="B8406" t="s" s="2">
        <v>1775</v>
      </c>
      <c r="C8406" t="s" s="2">
        <v>1776</v>
      </c>
      <c r="D8406" s="6">
        <v>2008</v>
      </c>
      <c r="E8406" s="7">
        <v>5</v>
      </c>
      <c r="F8406" s="7">
        <v>-771</v>
      </c>
      <c r="G8406" s="7">
        <v>0</v>
      </c>
      <c r="H8406" s="7">
        <v>0</v>
      </c>
      <c r="I8406" s="7">
        <v>5</v>
      </c>
      <c r="J8406" s="7">
        <v>5</v>
      </c>
      <c r="K8406" t="s" s="4">
        <v>29</v>
      </c>
      <c r="L8406" s="5"/>
    </row>
    <row r="8407" ht="13.65" customHeight="1">
      <c r="A8407" s="6" cm="1">
        <f t="array" ref="A8407">IF(B8407=B8406,A8406,A8406+1)</f>
        <v>161</v>
      </c>
      <c r="B8407" t="s" s="2">
        <v>1775</v>
      </c>
      <c r="C8407" t="s" s="2">
        <v>1776</v>
      </c>
      <c r="D8407" s="6">
        <v>2009</v>
      </c>
      <c r="E8407" s="7">
        <v>4</v>
      </c>
      <c r="F8407" s="7">
        <v>0</v>
      </c>
      <c r="G8407" s="7">
        <v>0</v>
      </c>
      <c r="H8407" s="7">
        <v>0</v>
      </c>
      <c r="I8407" s="7">
        <v>6</v>
      </c>
      <c r="J8407" s="7">
        <v>5</v>
      </c>
      <c r="K8407" s="5"/>
      <c r="L8407" s="5"/>
    </row>
    <row r="8408" ht="13.65" customHeight="1">
      <c r="A8408" s="6" cm="1">
        <f t="array" ref="A8408">IF(B8408=B8407,A8407,A8407+1)</f>
        <v>161</v>
      </c>
      <c r="B8408" t="s" s="2">
        <v>1775</v>
      </c>
      <c r="C8408" t="s" s="2">
        <v>1776</v>
      </c>
      <c r="D8408" s="6">
        <v>2010</v>
      </c>
      <c r="E8408" s="7">
        <v>3</v>
      </c>
      <c r="F8408" s="7">
        <v>0</v>
      </c>
      <c r="G8408" s="7">
        <v>0</v>
      </c>
      <c r="H8408" s="7">
        <v>0</v>
      </c>
      <c r="I8408" s="7">
        <v>7</v>
      </c>
      <c r="J8408" s="7">
        <v>5</v>
      </c>
      <c r="K8408" s="5"/>
      <c r="L8408" s="5"/>
    </row>
    <row r="8409" ht="13.65" customHeight="1">
      <c r="A8409" s="6" cm="1">
        <f t="array" ref="A8409">IF(B8409=B8408,A8408,A8408+1)</f>
        <v>161</v>
      </c>
      <c r="B8409" t="s" s="2">
        <v>1775</v>
      </c>
      <c r="C8409" t="s" s="2">
        <v>1776</v>
      </c>
      <c r="D8409" s="6">
        <v>2011</v>
      </c>
      <c r="E8409" s="7">
        <v>2</v>
      </c>
      <c r="F8409" s="7">
        <v>0</v>
      </c>
      <c r="G8409" s="7">
        <v>0</v>
      </c>
      <c r="H8409" s="7">
        <v>0</v>
      </c>
      <c r="I8409" s="7">
        <v>8</v>
      </c>
      <c r="J8409" s="7">
        <v>5</v>
      </c>
      <c r="K8409" s="5"/>
      <c r="L8409" s="5"/>
    </row>
    <row r="8410" ht="13.65" customHeight="1">
      <c r="A8410" s="6" cm="1">
        <f t="array" ref="A8410">IF(B8410=B8409,A8409,A8409+1)</f>
        <v>161</v>
      </c>
      <c r="B8410" t="s" s="2">
        <v>1775</v>
      </c>
      <c r="C8410" t="s" s="2">
        <v>1776</v>
      </c>
      <c r="D8410" s="6">
        <v>2012</v>
      </c>
      <c r="E8410" s="7">
        <v>1</v>
      </c>
      <c r="F8410" s="7">
        <v>0</v>
      </c>
      <c r="G8410" s="7">
        <v>0</v>
      </c>
      <c r="H8410" s="7">
        <v>0</v>
      </c>
      <c r="I8410" s="7">
        <v>9</v>
      </c>
      <c r="J8410" s="7">
        <v>5</v>
      </c>
      <c r="K8410" s="5"/>
      <c r="L8410" s="5"/>
    </row>
    <row r="8411" ht="13.65" customHeight="1">
      <c r="A8411" s="6" cm="1">
        <f t="array" ref="A8411">IF(B8411=B8410,A8410,A8410+1)</f>
        <v>161</v>
      </c>
      <c r="B8411" t="s" s="2">
        <v>1775</v>
      </c>
      <c r="C8411" t="s" s="2">
        <v>1776</v>
      </c>
      <c r="D8411" s="6">
        <v>2013</v>
      </c>
      <c r="E8411" s="7">
        <v>5</v>
      </c>
      <c r="F8411" s="7">
        <v>1</v>
      </c>
      <c r="G8411" s="7">
        <v>1</v>
      </c>
      <c r="H8411" s="7">
        <v>0</v>
      </c>
      <c r="I8411" s="7">
        <v>10</v>
      </c>
      <c r="J8411" s="7">
        <v>5</v>
      </c>
      <c r="K8411" t="s" s="4">
        <v>1782</v>
      </c>
      <c r="L8411" s="5"/>
    </row>
    <row r="8412" ht="13.65" customHeight="1">
      <c r="A8412" s="6" cm="1">
        <f t="array" ref="A8412">IF(B8412=B8411,A8411,A8411+1)</f>
        <v>161</v>
      </c>
      <c r="B8412" t="s" s="2">
        <v>1775</v>
      </c>
      <c r="C8412" t="s" s="2">
        <v>1776</v>
      </c>
      <c r="D8412" s="6">
        <v>2014</v>
      </c>
      <c r="E8412" s="7">
        <v>5</v>
      </c>
      <c r="F8412" s="7">
        <v>1</v>
      </c>
      <c r="G8412" s="7">
        <v>0</v>
      </c>
      <c r="H8412" s="7">
        <v>1</v>
      </c>
      <c r="I8412" s="7">
        <v>0</v>
      </c>
      <c r="J8412" s="7">
        <v>5</v>
      </c>
      <c r="K8412" t="s" s="4">
        <v>1783</v>
      </c>
      <c r="L8412" s="5"/>
    </row>
    <row r="8413" ht="13.65" customHeight="1">
      <c r="A8413" s="6" cm="1">
        <f t="array" ref="A8413">IF(B8413=B8412,A8412,A8412+1)</f>
        <v>161</v>
      </c>
      <c r="B8413" t="s" s="2">
        <v>1775</v>
      </c>
      <c r="C8413" t="s" s="2">
        <v>1776</v>
      </c>
      <c r="D8413" s="6">
        <v>2015</v>
      </c>
      <c r="E8413" s="16">
        <v>4</v>
      </c>
      <c r="F8413" s="16">
        <v>0</v>
      </c>
      <c r="G8413" s="7">
        <v>0</v>
      </c>
      <c r="H8413" s="16">
        <v>0</v>
      </c>
      <c r="I8413" s="16">
        <v>1</v>
      </c>
      <c r="J8413" s="7">
        <v>5</v>
      </c>
      <c r="K8413" s="5"/>
      <c r="L8413" s="5"/>
    </row>
    <row r="8414" ht="13.65" customHeight="1">
      <c r="A8414" s="6" cm="1">
        <f t="array" ref="A8414">IF(B8414=B8413,A8413,A8413+1)</f>
        <v>161</v>
      </c>
      <c r="B8414" t="s" s="2">
        <v>1775</v>
      </c>
      <c r="C8414" t="s" s="2">
        <v>1776</v>
      </c>
      <c r="D8414" s="6">
        <v>2016</v>
      </c>
      <c r="E8414" s="16">
        <v>3</v>
      </c>
      <c r="F8414" s="16">
        <v>0</v>
      </c>
      <c r="G8414" s="7">
        <v>0</v>
      </c>
      <c r="H8414" s="16">
        <v>0</v>
      </c>
      <c r="I8414" s="16">
        <v>2</v>
      </c>
      <c r="J8414" s="7">
        <v>5</v>
      </c>
      <c r="K8414" s="5"/>
      <c r="L8414" s="5"/>
    </row>
    <row r="8415" ht="13.65" customHeight="1">
      <c r="A8415" s="6" cm="1">
        <f t="array" ref="A8415">IF(B8415=B8414,A8414,A8414+1)</f>
        <v>161</v>
      </c>
      <c r="B8415" t="s" s="2">
        <v>1775</v>
      </c>
      <c r="C8415" t="s" s="2">
        <v>1776</v>
      </c>
      <c r="D8415" s="6">
        <v>2017</v>
      </c>
      <c r="E8415" s="7">
        <v>2</v>
      </c>
      <c r="F8415" s="16">
        <v>0</v>
      </c>
      <c r="G8415" s="7">
        <v>0</v>
      </c>
      <c r="H8415" s="16">
        <v>0</v>
      </c>
      <c r="I8415" s="16">
        <v>3</v>
      </c>
      <c r="J8415" s="7">
        <v>5</v>
      </c>
      <c r="K8415" s="5"/>
      <c r="L8415" s="5"/>
    </row>
    <row r="8416" ht="13.65" customHeight="1">
      <c r="A8416" s="6" cm="1">
        <f t="array" ref="A8416">IF(B8416=B8415,A8415,A8415+1)</f>
        <v>161</v>
      </c>
      <c r="B8416" t="s" s="2">
        <v>1775</v>
      </c>
      <c r="C8416" t="s" s="2">
        <v>1776</v>
      </c>
      <c r="D8416" s="6">
        <v>2018</v>
      </c>
      <c r="E8416" s="16">
        <v>1</v>
      </c>
      <c r="F8416" s="16">
        <v>0</v>
      </c>
      <c r="G8416" s="7">
        <v>0</v>
      </c>
      <c r="H8416" s="16">
        <v>0</v>
      </c>
      <c r="I8416" s="16">
        <v>4</v>
      </c>
      <c r="J8416" s="7">
        <v>5</v>
      </c>
      <c r="K8416" s="5"/>
      <c r="L8416" s="5"/>
    </row>
    <row r="8417" ht="13.65" customHeight="1">
      <c r="A8417" s="6" cm="1">
        <f t="array" ref="A8417">IF(B8417=B8416,A8416,A8416+1)</f>
        <v>161</v>
      </c>
      <c r="B8417" t="s" s="2">
        <v>1775</v>
      </c>
      <c r="C8417" t="s" s="2">
        <v>1776</v>
      </c>
      <c r="D8417" s="6">
        <v>2019</v>
      </c>
      <c r="E8417" s="16">
        <v>5</v>
      </c>
      <c r="F8417" s="16">
        <v>-771</v>
      </c>
      <c r="G8417" s="7">
        <v>0</v>
      </c>
      <c r="H8417" s="7">
        <v>0</v>
      </c>
      <c r="I8417" s="16">
        <v>5</v>
      </c>
      <c r="J8417" s="7">
        <v>5</v>
      </c>
      <c r="K8417" s="5"/>
      <c r="L8417" s="5"/>
    </row>
    <row r="8418" ht="13.65" customHeight="1">
      <c r="A8418" s="6" cm="1">
        <f t="array" ref="A8418">IF(B8418=B8417,A8417,A8417+1)</f>
        <v>161</v>
      </c>
      <c r="B8418" t="s" s="2">
        <v>1775</v>
      </c>
      <c r="C8418" t="s" s="2">
        <v>1776</v>
      </c>
      <c r="D8418" s="6">
        <v>2020</v>
      </c>
      <c r="E8418" s="16">
        <v>4</v>
      </c>
      <c r="F8418" s="16">
        <v>0</v>
      </c>
      <c r="G8418" s="7">
        <v>0</v>
      </c>
      <c r="H8418" s="7">
        <v>0</v>
      </c>
      <c r="I8418" s="16">
        <v>6</v>
      </c>
      <c r="J8418" s="7">
        <v>5</v>
      </c>
      <c r="K8418" s="5"/>
      <c r="L8418" s="5"/>
    </row>
    <row r="8419" ht="13.65" customHeight="1">
      <c r="A8419" s="6" cm="1">
        <f t="array" ref="A8419">IF(B8419=B8418,A8418,A8418+1)</f>
        <v>161</v>
      </c>
      <c r="B8419" t="s" s="2">
        <v>1775</v>
      </c>
      <c r="C8419" t="s" s="2">
        <v>1776</v>
      </c>
      <c r="D8419" s="6">
        <v>2021</v>
      </c>
      <c r="E8419" s="16">
        <v>3</v>
      </c>
      <c r="F8419" s="16">
        <v>0</v>
      </c>
      <c r="G8419" s="7">
        <v>0</v>
      </c>
      <c r="H8419" s="7">
        <v>0</v>
      </c>
      <c r="I8419" s="16">
        <v>7</v>
      </c>
      <c r="J8419" s="7">
        <v>5</v>
      </c>
      <c r="K8419" s="5"/>
      <c r="L8419" s="5"/>
    </row>
    <row r="8420" ht="13.65" customHeight="1">
      <c r="A8420" s="6" cm="1">
        <f t="array" ref="A8420">IF(B8420=B8419,A8419,A8419+1)</f>
        <v>161</v>
      </c>
      <c r="B8420" t="s" s="2">
        <v>1775</v>
      </c>
      <c r="C8420" t="s" s="2">
        <v>1776</v>
      </c>
      <c r="D8420" s="6">
        <v>2022</v>
      </c>
      <c r="E8420" s="16">
        <v>2</v>
      </c>
      <c r="F8420" s="16">
        <v>0</v>
      </c>
      <c r="G8420" s="7">
        <v>0</v>
      </c>
      <c r="H8420" s="7">
        <v>0</v>
      </c>
      <c r="I8420" s="16">
        <v>8</v>
      </c>
      <c r="J8420" s="7">
        <v>5</v>
      </c>
      <c r="K8420" s="5"/>
      <c r="L8420" s="5"/>
    </row>
    <row r="8421" ht="13.65" customHeight="1">
      <c r="A8421" s="6" cm="1">
        <f t="array" ref="A8421">IF(B8421=B8420,A8420,A8420+1)</f>
        <v>161</v>
      </c>
      <c r="B8421" t="s" s="2">
        <v>1775</v>
      </c>
      <c r="C8421" t="s" s="2">
        <v>1776</v>
      </c>
      <c r="D8421" s="6">
        <v>2023</v>
      </c>
      <c r="E8421" s="16">
        <v>1</v>
      </c>
      <c r="F8421" s="16">
        <v>0</v>
      </c>
      <c r="G8421" s="7">
        <v>0</v>
      </c>
      <c r="H8421" s="7">
        <v>0</v>
      </c>
      <c r="I8421" s="16">
        <v>9</v>
      </c>
      <c r="J8421" s="7">
        <v>5</v>
      </c>
      <c r="K8421" s="5"/>
      <c r="L842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