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it2026\research-progress\progress\SLR\"/>
    </mc:Choice>
  </mc:AlternateContent>
  <xr:revisionPtr revIDLastSave="0" documentId="13_ncr:1_{B9F1157A-A28B-4891-A5AE-A0434FA402A2}" xr6:coauthVersionLast="47" xr6:coauthVersionMax="47" xr10:uidLastSave="{00000000-0000-0000-0000-000000000000}"/>
  <bookViews>
    <workbookView xWindow="870" yWindow="1690" windowWidth="22880" windowHeight="18920" xr2:uid="{00000000-000D-0000-FFFF-FFFF00000000}"/>
  </bookViews>
  <sheets>
    <sheet name="sample" sheetId="1" r:id="rId1"/>
  </sheets>
  <calcPr calcId="0"/>
</workbook>
</file>

<file path=xl/sharedStrings.xml><?xml version="1.0" encoding="utf-8"?>
<sst xmlns="http://schemas.openxmlformats.org/spreadsheetml/2006/main" count="328" uniqueCount="275">
  <si>
    <t>sample_id</t>
  </si>
  <si>
    <t>year</t>
  </si>
  <si>
    <t>title</t>
  </si>
  <si>
    <t>source</t>
  </si>
  <si>
    <t>doi</t>
  </si>
  <si>
    <t>abstract</t>
  </si>
  <si>
    <t>my_judgement</t>
  </si>
  <si>
    <t>my_reason_if_not_relevant</t>
  </si>
  <si>
    <t>notes</t>
  </si>
  <si>
    <t>T01</t>
  </si>
  <si>
    <t>Coordinated Transit Signal Priority and Vehicle Guidance for Automated Buses</t>
  </si>
  <si>
    <t>IEEE Access</t>
  </si>
  <si>
    <t>10.1109/ACCESS.2024.3419901</t>
  </si>
  <si>
    <t>Automated buses are attracting increasing attention for enhancing the efficiency of existing bus systems. However, operational challenges persist for two-way automated buses on arterial roads, particularly in ensuring their on-time performance. This study proposes a center-based cooperative control between transit signal priority and vehicle guidance. The proposed model establishes an interactive structure between transit management and signal control systems within a traffic management center, which simultaneously optimizes traffic signal operation and bus trajectories. The control generates planned bus schedules and traffic signal timing plans through fixed-time strategies. When buses deviate from their schedules, the proposed model supports schedule recovery through reactive priority and vehicle guidance, including departure control at bus stations and adaptive speed adjustments. A numerical simulation was conducted in Sejong, Korea, under various boarding and alighting times and headway conditions. The results reveal significant improvements in bus route schedule deviations by 51.8-57.3% compared to active priority and speed guidance with active priority. The proposed approach can enhance public transit reliability and urban traffic flow by effectively integrating automated buses with traffic signal operation. © 2013 IEEE.</t>
  </si>
  <si>
    <t>T02</t>
  </si>
  <si>
    <t>Transit assignment model incorporating bus dwell time</t>
  </si>
  <si>
    <t>Transportation Research Record</t>
  </si>
  <si>
    <t>10.3141/2352-09</t>
  </si>
  <si>
    <t>The transit assignment problem with consideration of bus dwell time was analyzed in this study. The links in a transit network can be classified into four types: onboard, alighting, boarding, and dummy links. These types reflect bus dwelling behavior at bus stations. Accordingly, the travel time functions on these links can be analyzed. This paper proposes a new equation for the bus dwell time at each bus station; the dwell time is the maximum value between the passengers' boarding time and alighting time. An approach based on dynamic programming is used to describe the equilibrium passenger flow in the transit network. A gap function is proposed for formulating the equilibrium passenger flow, which can be solved with the revised optimal strategy algorithm and the method of successive averages. Two numerical examples in which the bus dwell time function is calibrated with real survey data are adopted. These examples validate the proposed methodology.</t>
  </si>
  <si>
    <t>T03</t>
  </si>
  <si>
    <t>Subway Multi-Station Coordinated Dynamic Control Method Considering Transfer Inbound Passenger Flow</t>
  </si>
  <si>
    <t>Sustainability (Switzerland)</t>
  </si>
  <si>
    <t>10.3390/su162411292</t>
  </si>
  <si>
    <t>The prominent contradiction between passenger demand and capacity in rush hours at subway stations causes inconveniences to travel and even leads to safety risks. Existing research on the cooperative control of passenger flow at stations mostly focuses on a single direction, rarely considering transfer passenger flow control. This study formulated a coordinated dynamic control strategy for multiple stations in both directions as a deterministic mathematical programming model to optimise the crowded passenger flow. The optimisation objectives were set as the warning levels of crowded passenger flow and the detention time of all passengers. The constraints included limitations on station service capacity, train capacity, and the number of people boarding trains. Additionally, considering separate control over the transfer inbound passenger flow at transfer stations, an upward- and downward-direction coordinated dynamic control model was constructed. Numerical experiments based on real-world data from the Nanjing Metro Line 1 were conducted to investigate the effectiveness of the proposed cooperative control scheme and evaluate its performance. © 2024 by the authors.</t>
  </si>
  <si>
    <t>T04</t>
  </si>
  <si>
    <t>Multi-view metro station clustering based on passenger flows: a functional data-edged network community detection approach</t>
  </si>
  <si>
    <t>Data Mining and Knowledge Discovery</t>
  </si>
  <si>
    <t>10.1007/s10618-023-00916-w</t>
  </si>
  <si>
    <t>This paper aims at metro station clustering based on passenger flow data. Compared with existing clustering methods that only use boarding or alighting data of each station separately, we focus on higher granularity origin-destination (O-D) path flow data, and provide more flexible and insightful clustering results. In particular, we regard the metro system as a network, with each station as a node. The real-time passenger flows over time between different O-D paths serve as directed edges between nodes. Compared with traditional networks, our edges are temporal curves, and can be regarded as functional data. For this functional data-edged graph, we are the first to develop a novel community detection approach for node clustering. Our method is based on functional factorization. First a dual time-warped sparse nonnegative functional factorization is proposed for extracting patterns of the functional edges. Then the passenger flow of each O-D path can be regarded as a linear combination of different extracted passenger flow patterns. Based on it, we construct a multi-view directed and weighted network, where each view represents one particular pattern, and the factorization coefficient of each O-D path on this pattern is treated as the weight of this directed edge in this particular view. Then a novel community detection algorithm based on nonnegative matrix tri-factorization is constructed according to the topological structure of the multi-view network. The fusion of different views can be either subjectively determined or objectively learnt in a data-driven way, which gives flexibility of the clustering algorithm to emphasize on different travel patterns. Two real datasets of Singapore and Hong Kong metro systems are used to validate the proposed method. © 2023, The Author(s), under exclusive licence to Springer Science+Business Media LLC, part of Springer Nature.</t>
  </si>
  <si>
    <t>T05</t>
  </si>
  <si>
    <t>Bus passenger path choices after consulting ubiquitous real-time information</t>
  </si>
  <si>
    <t>Travel Behaviour and Society</t>
  </si>
  <si>
    <t>10.1016/j.tbs.2021.01.001</t>
  </si>
  <si>
    <t>Ubiquitous real-time passenger information (URTPI) enables public transport (PT) users to make better travel choices at both pre-trip and en-route stages. A significant amount of URTPI usage is evident in the existing literature. This study investigates the impact of URTPI on bus passenger path choice. To this end, a bus passenger survey was conducted in the City of Edinburgh, UK, and a total of 1645 completed responses were collected. More than half of the survey participants used at least one source of ubiquitous information. The survey results reveal that about 55% of the URTPI users changed at least one aspect of their trip. Changing the time of departure from the start and boarding time are the two most popular actions taken by bus passengers after consulting URTPI. Passengers’ decisions are influenced by information on bus arrival time, bus route, and walking distance. The study demonstrates the potential impact of the change in passenger choices on PT demand distribution. We find that the demand distribution for bus runs could potentially be changed by 17% and for bus lines by 15%. The overall network demand distribution could be affected in 42% of cases as a result of consulting URTPI. This study advocates that transport planners and operators should take the potential impact of URTPI into account to make better predictions of PT demand distribution. © 2021 Hong Kong Society for Transportation Studies</t>
  </si>
  <si>
    <t>T06</t>
  </si>
  <si>
    <t>Optimization of metro passenger organizing of alighting and boarding processes: Simulated evidence from the metro station in Nanjing, China</t>
  </si>
  <si>
    <t>10.3390/su11133682</t>
  </si>
  <si>
    <t>Since the long dwell time and chaotic crowds make metro trips inefficient and dissatisfying, the importance of optimizing alighting and boarding processes has become more prominent. This paper focuses on the adjustment of passenger organizing modes. Using field data from the metro station in Nanjing, China, a micro-simulation model of alighting and boarding processes based on an improved social force paradigm was built to simulate the movement of passengers under different passenger organizing modes. Unit flow rate, delay, and social force work (SFW) jointly reflect the efficiency and, especially, the physical energy consumption of passengers under each mode. It was found that when passengers alighted and boarded by different doors, efficiency reached its optimal level which was 76.92% higher than the status quo of Nanjing, and the physical energy consumption was reduced by 16.30%. Both the findings and the model can provide support for passenger organizing in metro stations, and the concept of SFW can be applied to other scenes simulated by the social force model, such as evacuations of large-scale activities, to evaluate the physical energy consumption of people. © 2019 by the authors.</t>
  </si>
  <si>
    <t>T07</t>
  </si>
  <si>
    <t>Public transport reliability in growing cities: the case of Asokore Mampong, Ghana</t>
  </si>
  <si>
    <t>African Geographical Review</t>
  </si>
  <si>
    <t>10.1080/19376812.2024.2357642</t>
  </si>
  <si>
    <t>The reliability of public transport systems is often reported in transportation literature as an essential factor in assessing the quality of urban transport services. Studies have largely examined the effects of transport reliability from the perspective of both customers and operators. Policies and interventions have been largely based on the experiences in developed countries, with a dearth of studies within the global south, particularly Africa, with rapidly urbanizing cities and where the transport sector is largely informal with several reliability challenges. This paper thus examines the reliability of public transport services in Ghanaian cities, using Asokore Mampong Municipality as a case study. Using a sample of 250 passengers interviewed at various bus terminals in the Municipality, the paper establishes five factors–the number of stops to pick up and drop off passengers, overaged and rickety vehicles, congestion on the roads, frequent breakdown of vehicles, and the number of vehicles available as affecting the reliability of public transportation in the study area. The paper establishes that public transportation in the study area is unreliable regarding waiting and boarding times of operating vehicles and recommends an effective regulation of public transport operators by the Asokore Mampong Municipal Assembly to improve reliability. © 2024 The African Specialty Group of the Association of American Geographers.</t>
  </si>
  <si>
    <t>T08</t>
  </si>
  <si>
    <t>Quantifying the joint impacts of stop locations, signalized intersections, and traffic conditions on bus travel time</t>
  </si>
  <si>
    <t>Public Transport</t>
  </si>
  <si>
    <t>10.1007/s12469-015-0105-8</t>
  </si>
  <si>
    <t>Quantifying factors that affect bus travel time along arterials is necessary to prioritize investments to reduce bus travel time and its variability and to design advanced prediction and traveler information systems. The joint effects of bus stop location (near vs. far side), intersection delay and traffic conditions on travel time have not been addressed in the literature. To fill this research gap, this study integrates detailed transit, signal phase and traffic data at the stop-to-stop level. Statistical modeling results indicate that red time and the proportion of red time per cycle are the key traffic signal timing factors that affect bus stop-to-stop travel time variability. Bus stop location also has a statistically significant effect on intersection signal delay and passenger boarding times. The impact of traffic volumes on delay is not as high as signal delay but it is significant and varies drastically by segment and time of day. © 2015, Springer-Verlag Berlin Heidelberg.</t>
  </si>
  <si>
    <t>T09</t>
  </si>
  <si>
    <t>A simulation analysis of subway passengers' per capita boarding and alighting time's influence rule based on ca</t>
  </si>
  <si>
    <t>CICTP 2019: Transportation in China - Connecting the World - Proceedings of the 19th COTA International Conference of Transportation Professionals</t>
  </si>
  <si>
    <t>10.1061/9780784482292.538</t>
  </si>
  <si>
    <t>The subway passengers' boarding and alighting time has an important impact on a train's station dwell time. This time is not only dependent on the total number of boarding and alighting passengers, but also closely related to platform management, passenger distribution, passenger composition, and the train's load factor. This paper established a passengers' boarding and alighting cellular automaton model on an island platform, and used the model to simulate passengers' boarding and alighting process in different conditions, and based on the calculate result, obtained the average boarding and alighting time's main influencing factors and their influence trends. The conclusion can provide references to the metro operation department. © ASCE.</t>
  </si>
  <si>
    <t>T10</t>
  </si>
  <si>
    <t>A multi-agent-based approach for the impacts analysis of passenger flow on platforms in metro stations considering train operations</t>
  </si>
  <si>
    <t>Transport</t>
  </si>
  <si>
    <t>10.3846/transport.2018.5663</t>
  </si>
  <si>
    <t>Impacts analysis of train operation on passenger flow in metro stations is an important and fundamental requirement to improve the operational efficiency and ensure passengers a high level of service. This study aims at large metro stations where thousands of passengers are moving, boarding or alighting and the complicated interactions among passengers and between passengers and other entities like stairways or trains take place all the time. A multi-agent-based approach is developed from the investigation of movement characteristics of passengers to meet the above requirement and deal with such interactions. The simulation scenarios considering the various conditions of train operations are performed in the case studies of a metro station in Beijing (China) to prove the feasibility of the proposed approach, which is useful to formulate and evaluate the operation schemes of trains. © 2018 The Author(s).</t>
  </si>
  <si>
    <t>T11</t>
  </si>
  <si>
    <t>The Potential Carrying of Bicycles Inside the Train Carriage: An Experimental Pilot Study Based on Valparaíso Metro, Chile</t>
  </si>
  <si>
    <t>10.3390/su162410870</t>
  </si>
  <si>
    <t>This study analyses the potential carrying of bicycles inside a train carriage. To this end, an experimental methodology based on observation and experimentation is implemented. The survey is conducted on the metro system in Valparaíso, Chile, highlighting the importance of intermodality between bicycles and trains. It identifies that the current capacity of the carriages is not adequate to ensure safety and efficiency during boarding and alighting. As a result of the survey, a solution is tested to reduce the number of seats in the carriage and create a designated special waiting area for cyclists. This test is conducted experimentally in a laboratory, using a full-scale model of a metro carriage and its corresponding platform. The experiments show that the designated special waiting area for bicycles reduces boarding time and results in a better distribution of passengers inside the carriage, offering a solution that improves both safety and efficiency. This study could contribute to the development of incentive policies for intermodality, which is a key aspect in achieving sustainability in railway transportation systems. Future research will aim to expand this study by including other carriage configurations and a wider variation of demand levels. © 2024 by the authors.</t>
  </si>
  <si>
    <t>T12</t>
  </si>
  <si>
    <t>An intelligent system for analyzing and planning the work of a motor transport enterprise based on an artificial neural network</t>
  </si>
  <si>
    <t>AIP Conference Proceedings</t>
  </si>
  <si>
    <t>10.1063/5.0145910</t>
  </si>
  <si>
    <t>The article offers a method based on artificial neural network technology for calculating real-time passenger traffic values for each vehicle on the urban public transport route, which allows to automatically process a large amount of information coming from CCTV cameras installed in vehicle interiors. An intelligent system has been developed for calculating and analyzing the performance indicators of a motor transport enterprise, which automatically allows to collect, process and analyze information about passenger flows, calculate the passenger shift ratio on the route, draw up optimal schedules and bus schedules, adjust vehicle traffic intervals, determine the need for rolling stock in order to minimize the likelihood of a passenger being denied boarding, improving the quality of passenger service and reducing the operating costs of a motor transport company. Using the intelligent system, an analysis and comparison of the number of booked passengers on the routes of the Samara city district with the actual number of passengers carried on the route was carried out, with the results displayed in a graphical user interface. Dependences of the number of unaccounted passengers on the route on the amount of passenger traffic and the time of day are obtained. © 2023 Author(s).</t>
  </si>
  <si>
    <t>T13</t>
  </si>
  <si>
    <t>Passenger boarding/alighting management in urban rail transportation</t>
  </si>
  <si>
    <t>2012 Joint Rail Conference, JRC 2012</t>
  </si>
  <si>
    <t>10.1115/JRC2012-74102</t>
  </si>
  <si>
    <t>Heavy traffic consequences in crowded cities can be extremely reduced by using mass transportation. Recent extensive studies on Tehran subway system, as a representative of crowded cities, show that ever increasing commutation demand results in rapid decline in service quality and satisfaction level, sys- tem capacity wastage, and poorer system performance. Since passenger boarding/alighting period is noticeable compared to the inter-station travel time, it seems that passenger boarding/alighting management would play a significant role in sys- tem performance improvement. Aiming at increasing satisfaction level and service success rate, while reducing travel time, different boarding/alighting strategies are proposed. Passengers behaviors are carefully simulated based on a microscopic model, through introducing an inclination function which governs a passengers movement in a two-dimensional queue. Simulation results, in terms of three aforementioned measures of performance, show that in less crowded stations, the first strategy, expectedly, outperforms the other two. However, in crowded stations (e.g. interchange stations) the third strategy outperforms the others significantly. Copyright © 2012 by ASME.</t>
  </si>
  <si>
    <t>T14</t>
  </si>
  <si>
    <t>Effect of passengers' flows on regularity of metro services: Case studies of Rome lines A and B</t>
  </si>
  <si>
    <t>International Journal of Transport Development and Integration</t>
  </si>
  <si>
    <t>10.2495/TDI-V2-N1-1-10</t>
  </si>
  <si>
    <t>The regularity is a key performance in the operation of a metro service, because it is normally affecting a large set of secondary performances: for example, punctuality, energy efficiency, economic efficiency and vehicles availability. Human behaviours are affecting the regularity by introducing deviations between planned and actual times in various operational phases of metro services: for example, dwelling times, acceleration/deceleration times, inversion times at terminus and headways themselves. The variability in passengers' flows is one of the most relevant parameters affecting mainly dwelling times and finally headways themselves. In this framework, this article is specifically presenting the results of experimental surveys on metro services operating in Rome (lines A and B). On these lines, a systematic counting of passengers boarding and alighting in the most crowded stations, combined with simultaneous measurement of actual dwelling times and headways, has been performed. The collected results have been analysed, cleaned by inconsistent data and statistically interrelated looking for significant trends to compare with the most consolidated theoretical models and to quantify the effects in line with the literature developments, including those by the authors themselves. Finally, the focus is on the most relevant quantitative outputs and the mainly identified and outlined further research needs. © 2018 WIT Press.</t>
  </si>
  <si>
    <t>T15</t>
  </si>
  <si>
    <t>An Efficient Approach for Identifying Potential Bus Passenger Demand Based on Multisource Data</t>
  </si>
  <si>
    <t>Journal of Advanced Transportation</t>
  </si>
  <si>
    <t>10.1155/2024/5368577</t>
  </si>
  <si>
    <t>Big data provide massive samples and resources for exploring the operating rules of public transportation. This article proposes a method that combines multiple data sources to identify potential bus passenger flows, aiming to address the issue of insufficient identification accuracy with a single data source. First, the spatially weighted K-means algorithm and improved DBSCAN algorithm are designed to partition traffic zones and residents' travel flow OD is extracted based on mobile phone signaling data. Second, using bus IC card data and vehicle trajectory data, a method for identifying bus passenger boarding and alighting stops based on spatiotemporal clustering is proposed and the bus passenger flow OD for each traffic zone is calculated. By comparing the resident travel flow OD with the bus passenger flow OD, we set a threshold for the potential bus passenger demand proportion. Finally, the analysis is conducted using actual data from a city in central China. The city is divided into 43 traffic zones, with the maximum bus passenger flow proportion between zones being 14.9%, the minimum being 5.0%, and the average being 7.2%. The initial threshold for the potential bus passenger demand proportion is thus set to 7.2%, and a sensitivity analysis is conducted by gradually decreasing the threshold in increments of 0.5% to 6.7%, 6.2%, 5.7%, and 5.2%. The corresponding potential bus passenger demand OD pairs between traffic zones are identified as 419, 358, 245, 151, and 51. Urban managers should focus on the 51 pairs with relatively large potential flows to gradually optimize and balance the development of the bus network based on actual conditions. The method proposed provides important theoretical and practical support for effectively optimizing urban bus networks. However, there are limited indicators for identifying potential passenger flows; in the future, more multidimensional indicators will be taken into consideration. © 2024 Lianghua Li et al.</t>
  </si>
  <si>
    <t>T16</t>
  </si>
  <si>
    <t>Adapting travel behavior to extreme heat: Public transportation evidence from Seattle’s heatwave</t>
  </si>
  <si>
    <t>Transportation Research Part D: Transport and Environment</t>
  </si>
  <si>
    <t>10.1016/j.trd.2026.105363</t>
  </si>
  <si>
    <t>Urban heatwaves can constrain residents’ mobility and access to heat relief, particularly for transit-dependent populations. Using ORCA smart-card data from the Puget Sound (Seattle) region, we examine travel responses to the August 14–17, 2023 heatwave through matched four-day Monday-Thursday windows. Among riders observed both before and after the event, 47.7% had no recorded boardings during the heatwave window. Many riders recorded no midday (10:00-13:59) boardings during the heatwave, and typical boarding times shifted slightly earlier. Spatial responses were heterogeneous, combining small median changes in travel range (radius of gyration) with marked reorganization in riders’ boarding-stop portfolios. Using a stop-anchored, time-matched index of nearby indoor cooling opportunities around observed boarding stops, we find that average user-day exposure was broadly stable across phases, with limited evidence of systematic reallocation toward the highest-supply stops during the heatwave. © 2026 Published by Elsevier Ltd.</t>
  </si>
  <si>
    <t>T17</t>
  </si>
  <si>
    <t>Combined effect of platform edge doors and level access on boarding and alighting process in London Underground</t>
  </si>
  <si>
    <t>10.3141/2648-07</t>
  </si>
  <si>
    <t>Platform edge doors (PEDs) are used in metro stations to improve passenger safety and comfort, while step-free access with a minimum gap between the train and the platform is desirable on the grounds of accessibility. There is little research on the effect of PEDs on boarding and alighting time (BAT) and passenger behavior patterns. Many authors, however, have examined the impact of vertical and horizontal gaps in passengers’ boarding and alighting. On the London Underground, there is always step-free access between the train and the platform when there are PEDs; but even at some platforms without PEDs, level access may be provided by platform humps. This study examined the combined effect of PEDs and level access on the boarding and alighting process. Two London Underground platforms, both with level access, one with PEDs and one without PEDs, were compared by analyzing bespoke video footage. The results showed that PEDs on their own had no overall negative impact on BAT and that, in most situations, they encouraged passengers to wait beside the doors. It was also found that demand (number of boarders, alighters, and passengers on the train) was a more important influence on BAT and passenger behaviors than was the presence of PEDs. © 2017, SAGE Publications Ltd. All rights reserved.</t>
  </si>
  <si>
    <t>T18</t>
  </si>
  <si>
    <t>Model and algorithm of coordinated flow controlling with station-based constraints in a metro system</t>
  </si>
  <si>
    <t>Transportation Research Part E: Logistics and Transportation Review</t>
  </si>
  <si>
    <t>10.1016/j.tre.2021.102274</t>
  </si>
  <si>
    <t>With the growing urban population and its rapid growth of mobility needs, metro systems often suffer from congestion in peak hours in many mega-cities over the world. This incurs severe travel delays for commuters and safety risks for metro operators. Hence, passenger flow management and control becomes an essential way to reduce station congestion during high-peak hours. This paper investigates the passenger flow control problem with the objective of increasing the number of boarding passengers. Considering the scenario that the destination of each passenger entering the station is unknown, a flow control problem with dynamic and station-based constraints is proposed to dynamically determine the number of passengers boarding each train at each station. Compared with existing flow control strategies, this model can improve the equity for boarding passengers of different OD pairs. The station-based flow control problem is formulated as a complicated nonlinear nonconvex quadratic programming model. To solve the intractable nonlinear programming model, we reformulate it into the dynamic programming formation and develop two efficient heuristic algorithms to solve it. We carry out two sets of numerical experiments, including the small-scale case with synthetic data and the real-world case with the operation data of Beijing metro system, to evaluate the performance of our model and algorithms. Several performance indicators, e.g. average waiting time and Gini coefficient, are presented to verify the efficiency and fairness of proposed model. The numerical results applied to Beijing urban subway network indicate that our approach can reduce the passengers’ waiting time and the line-level Gini coefficient by 5.21% and 23.52% compared with the benchmark flow control strategy with maximum loading and station-based constraints. © 2021</t>
  </si>
  <si>
    <t>T19</t>
  </si>
  <si>
    <t>Bus Sub-station Lines Optimization Based on Analysis of Main Passenger Flow in the Same Direction</t>
  </si>
  <si>
    <t>Lecture Notes in Electrical Engineering</t>
  </si>
  <si>
    <t>10.1007/978-981-96-3961-8_13</t>
  </si>
  <si>
    <t>In traditional design of bus sub-station lines, most are based on experience model, which is easy to distribute the same direction lines at different sub-stations, resulting in a decline in passenger travel experience. To solve this problem, this study proposes an automatic calculation method for the optimal bus sub-station lines. Based on the actual travel OD of bus passengers, stopping lines and their departure frequencies, distribution of downstream bus station, and the stopping capacity of each sub-station, a Genetic Algorithm (GA) model is constructed to solve the optimal scheme. In the GA algorithm, the fitness function is “passengers with the same OD board at the same sub-station as much as possible, and travels of the same direction board at the same sub-station as much as possible”, and in the process of selection, crossover and mutation, limitation of each sub-station’s stopping capacity is also fully considered. Finally, some sub-stations in Guangzhou is taken as the test object, with “the total number of passengers boarding at the same sub-station” and other indicators are taken as the test index. Results show that after optimization, the stopping sub-station of bus lines in the same direction are more concentrated, and the number of passengers who fully enjoy taking the line at the same station increases by 71%. Overall, this study can provide engineering application solutions for automatic design of bus sub-station lines. © Beijing Paike Culture Commu. Co., Ltd. 2025.</t>
  </si>
  <si>
    <t>T20</t>
  </si>
  <si>
    <t>A dynamic route choice model for public transport networks with boarding queues</t>
  </si>
  <si>
    <t>Transportation Planning and Technology</t>
  </si>
  <si>
    <t>10.1080/03081060.2012.745720</t>
  </si>
  <si>
    <t>The concepts of optimal strategy and hyperpath were born within the framework of static frequency-based public transport assignment, where it is assumed that travel times and frequencies do not change over time and no overcrowding occurs. However, the formation of queues at public transport stops can prevent passengers from boarding the first vehicle approaching and can thus lead to additional delays in their trip. Assuming that passengers know from previous experience that for certain stops/lines they will have to wait for the arrival of the 2nd, 3rd,..., k-th vehicle, they may alter their route choices, thus resulting in a different assignment of flows across the network. The aim of this paper is to investigate route choice behaviour changes as a result of the formation and dispersion of queues at stops within the framework of optimal travel strategies. A new model is developed, based on modifications of existing algorithms. © 2013 Copyright Taylor and Francis Group, LLC.</t>
  </si>
  <si>
    <t>T21</t>
  </si>
  <si>
    <t>Automatically diagnosing bus transit operational deficiencies</t>
  </si>
  <si>
    <t>Proceedings, Annual Conference - Canadian Society for Civil Engineering</t>
  </si>
  <si>
    <t>Many medium and large sized transit agencies have deployed Automatic Vehicle Location (AVL) and Automatic Passenger Counting (APC) systems on a portion of their bus fleet. These systems record and archive the actual and scheduled arrival and departure time and passenger boarding and alighting activity at each bus stop. The resulting archived database contains the data required to quantitatively assess the level of service provided by the transit agency and to identify service deficiencies. However, the database is typically so large that performing the necessary analysis is time consuming and requires the use of specialized database tools. Furthermore, diagnosing the cause(s) for service deficiencies typically is an iterative process in which transit agency personnel start with a range of possible causes and sequentially eliminate or confirm causes by performing custom queries of the database and interpreting the results. This diagnostic process is labour intensive and requires that the analyst is familiar with constructing and running custom database queries. This paper describes a method that automates both the identification of service deficiencies and the likely causes for these deficiencies. The method consists of a diagnostic decision tree that mimics the decision path implemented by transit agency analysts, but is automated. The use of the proposed method is illustrated for the transit system in Waterloo Region.</t>
  </si>
  <si>
    <t>T22</t>
  </si>
  <si>
    <t>Development of an Entry-Exit Decision Algorithm for Bus Passenger Counting Using Cameras</t>
  </si>
  <si>
    <t>Proceedings of SPIE - The International Society for Optical Engineering</t>
  </si>
  <si>
    <t>10.1117/12.3058054</t>
  </si>
  <si>
    <t>In recent years, entry-exit management technologies have gained attention due to the rise of smart cities and the proliferation of IoT devices. These technologies are used not only in indoor environments like offices and retail stores but also in outdoor settings such as public transportation. Particularly in public transport, there is growing demand for Origin-Destination (OD) data collection to better understand passenger movement. In this study, we developed a system to estimate the number of passengers boarding and alighting from buses by installing cameras at the bus doors and capturing video footage of passengers. The system utilizes person detection and tracking algorithms to estimate passenger trajectories and applies a deep neural network (DNN) model to classify whether a detected individual is boarding or alighting. We introduced a DNN model for binary classification to determine whether individuals are inside or outside the bus, using bounding box and time information. By performing a grid search, we identified optimal model parameters. The system was tested using both YOLOR and the latest YOLOv10 object detectors, and the MPNTrack person tracking algorithm. The combination of YOLOv10 and the DNN model achieved an error rate of 11.7% for the entrance camera, while YOLOR and the DNN model achieved an error rate of 0.803% for the exit camera, significantly improving the accuracy over previous methods. This study demonstrates that integrating object detection, tracking, and DNN-based classification improves the accuracy of passenger counting systems, which is crucial for the effective management of public transportation systems. © 2025 SPIE.</t>
  </si>
  <si>
    <t>T23</t>
  </si>
  <si>
    <t>Research on Dynamic Calculation of Passenger Flow in Urban Rail Network Basd on the Coupling Model of Passenger Flow and Train Operation</t>
  </si>
  <si>
    <t>IEEE International Conference on Automation Science and Engineering</t>
  </si>
  <si>
    <t>10.1109/CASE59546.2024.10711576</t>
  </si>
  <si>
    <t>In the operation process of urban rail transit network, it is necessary to grasp the dynamic changes in passenger flow and calculate the real-time passenger flow of the line network during future operation periods, so as to provide real-time passenger flow data support for dynamic operation management and control. In order to better describe the interaction between train operation and passenger flow, the weighted-edge network topology diagram of urban rail network is established firstly. Based on the data of automatic fare collection system (AFC), a dynamic Origin-Destination(OD, the starting and ending points of a passenger's journey) matrix is built, and the Dijkstra algorithm is used to simulate the path selection process of the passengers, the link relationship, and the OD decomposition of passenger flow is carried out based on the train operation. Then, dynamic analysis is conducted on the platform passenger flow and cross-section passenger flow to obtain the dynamic change patterns of inbound passenger flow, outbound passenger flow. Then the dynamic analysis of platform passenger flow and cross-section passenger flow is carried out to obtain relationship between micro indicators such as inbound passenger flow, outbound passenger flow, boarding passenger flow, dewll passenger flow and alighting passenger flow. Based on the interactive relationship between passengers and train operation, the dynamic calculation model of passenger flow of rail transit network is constructed based on the coupling model between passenger flow and train operation, and the platform passenger flow and cross-section passenger flow are calculated. Finally, the feasibility of the model is verified using an actual subway network of China as an example. © 2024 IEEE.</t>
  </si>
  <si>
    <t>T24</t>
  </si>
  <si>
    <t>Human mobility-induced particulate dispersion mechanisms in urban transit hubs</t>
  </si>
  <si>
    <t>Journal of Wind Engineering and Industrial Aerodynamics</t>
  </si>
  <si>
    <t>10.1016/j.jweia.2025.106318</t>
  </si>
  <si>
    <t>Commuter exposure to particulate matter (PM) in confined subway stations poses significant risks to public health. The spatial distribution of the PM is strongly influenced by passenger-induced wake flows, yet its role in PM transport dynamics remains poorly characterized. This study investigates the impact of passenger wake flows on PM transport within commuting subway cabins via computational fluid dynamics (CFD), employing the dynamic mesh method and the Eulerian‒Lagrangian method to track PM trajectories. The results indicated that the wake flow fields can significantly enhance particulate matter migration, leading to a 132 % increase in PM 2.5 influx into the cabin compared with unoccupied scenarios. Entrained particles primarily accumulate near doorway regions—critical transition zones between moving and stationary passenger groups—where door-closing-induced airflow disturbances further promote their dispersion toward exhaust outlets. These results elucidate the mechanisms by which passenger behavior modulates subway cabin air quality, providing actionable insights for optimizing ventilation system design and mitigating passenger PM exposure risk. © 2025 Elsevier Ltd</t>
  </si>
  <si>
    <t>T25</t>
  </si>
  <si>
    <t>Simulation of boarding pedestrian in mexican subway: The case of pantitlan terminal station</t>
  </si>
  <si>
    <t>29th European Modeling and Simulation Symposium, EMSS 2017, Held at the International Multidisciplinary Modeling and Simulation Multiconference, I3M 2017</t>
  </si>
  <si>
    <t>The Collective Transportation System (STC) of Mexico City transports more than 1.6 billion passengers annually and it is considered one of the cheapest in the world. The increasing demand has caused saturations that, together with the operational problems, affect the time of transfer of the passengers and therefore the quality of the service of the transport system. There are currently no measurements of the time passengers wait to board the train. The purpose of this paper is to simulate the operation of the Pantitlan terminal station using the Simulation Model-Based Methodology for Complex Systems Analysis, MoSASCoM, and AnyLogicTM simulation software, to measure the boarding time of the passengers and to generate a tool in which it can be varied: The arrival rate of passengers, number of passengers that approach, the opening time of train doors and the frequency of arrival of trains, in order to assist the decision making of the operational management.</t>
  </si>
  <si>
    <t>T26</t>
  </si>
  <si>
    <t>Empirical analysis of large-scale multimodal traffic with multi-sensor data</t>
  </si>
  <si>
    <t>Transportation Research Part C: Emerging Technologies</t>
  </si>
  <si>
    <t>10.1016/j.trc.2020.102725</t>
  </si>
  <si>
    <t>Recent advances in the network-level traffic flow modelling provide an efficient tool for analyzing traffic performance of large-scale networks. A relationship between density and flow at the network level is developed and widely studied, namely the macroscopic fundamental diagram (MFD). Nevertheless, few empirical studies have been dedicated on the empirical evidence on the properties of the MFD for multiple modes of transport and to the best knowledge not yet at the scale of a megacity. This work combines rich, but incomplete data from multiple sources to investigate the vehicle and passenger MFDs for cars and buses in the road network of Shenzhen. A novel algorithm is proposed for partitioning bimodal network considering the homogeneous distribution of link-level car speeds and bus speeds. Furthermore, this paper sheds light on the passenger MFD for mixed car-bus networks. We propose an algorithm to estimate alighting passenger flow and passenger density on bus, by fusing smart card data (i.e. records for boarding passengers) and bus GPS data. We analyze the complexities of passenger flow and the impact of weather on traffic demand and bus occupancy. The results provide an empirical knowledge on multimodal traffic performance with respect to passenger flow. The existence of double hysteresis loops in bus passenger MFD is observed and the causes are explained by considering the influence of service operational features. The three-dimensional vehicle and passenger MFDs are also presented for revealing the complex dynamics characteristics of bimodal road network. © 2020 Elsevier Ltd</t>
  </si>
  <si>
    <t>T27</t>
  </si>
  <si>
    <t>Study on strategies for alighting and boarding in subway stations</t>
  </si>
  <si>
    <t>Physica A: Statistical Mechanics and its Applications</t>
  </si>
  <si>
    <t>10.1016/j.physa.2021.126302</t>
  </si>
  <si>
    <t>With its high infection rate, COVID-19 has swept the globe and brought great challenges to social life and economies. As an essential form of public transportation, the Beijing subway plays an important role in transportation systems. In traditional subway organizations, all one-sided doors of a train carriage are employed for passengers’ alighting and boarding. A higher risk of COVID-19 infections may be attributed to inevitable bidirectional conflicts at doors with higher passenger volumes. Moreover, quantitative analyses for this problem and corresponding solutions are, limited in recent studies. In this research, conflicts at carriage doors are analyzed using a cellular automaton (CA) based model. Four schemes to separate alighting and passenger boarding into separate doors are investigated. The performances of different schemes with various alighting and boarding passenger ratios are simulated with the software package Legion Studio. Both macroscopic and microscopic parameters to characterize passenger conflicts are obtained for analysis. The separation of alighting and boarding passenger flows yields the desired reduction in bidirectional conflicts, which further limits the probability of infectious disease exposure. This is an important reference to improve current practices and provide specific measurements of passenger organization under abnormal situations. © 2021 Elsevier B.V.</t>
  </si>
  <si>
    <t>T28</t>
  </si>
  <si>
    <t>Simulation of passenger flows on urban rail transit platform based on adaptive agents</t>
  </si>
  <si>
    <t>Journal of Transportation Systems Engineering and Information Technology</t>
  </si>
  <si>
    <t>10.1016/S1570-6672(13)60133-6</t>
  </si>
  <si>
    <t>Modeling and simulation of passenger flows on urban rail transit platform is a key issue in improving operation efficiency and service of level of urban rail transit, which should consider architectural environment, facilities implementation, and transportation organization. To simulate this kind of passenger for planning or evaluation, 3-layer architecture adaptive agent model is proposed to simulate passenger microscopic behaviors, which is based on visual perception module, making-decisions module, and action execution module. In respect of perception of agents, we construct a neuron-model-based perception model of environmental crowding to examine how individual URT passengers on the move represent the visual information of environmental crowding. Then, we define rules for behaviors based on cognitive heuristics for making-decisions module, and propose a discrete rule for the updating of passenger movement state for action execution module. Based on modeling passenger behavior dynamics, a microscopic simulation model for complex passenger flows on urban rail transit platform is developed. As a case study, the passenger flows scenarios of an island platform of urban rail transit station are simulated. Simulation results show that boarding and alighting passengers demand and train departure frequency have a remarkable impact on the maximum number of assembling passengers on platform and efficiency of mustering and evacuating under given conditions of building environment and facilities. © 2014 China Association for Science and Technology.</t>
  </si>
  <si>
    <t>T29</t>
  </si>
  <si>
    <t>Modeling and optimization of collaborative passenger control in urban rail stations under mass passenger flow</t>
  </si>
  <si>
    <t>Mathematical Problems in Engineering</t>
  </si>
  <si>
    <t>10.1155/2015/786120</t>
  </si>
  <si>
    <t>With the rapid development of urban rail transit, the phenomenon of outburst passenger flows flocking to stations is occurring much more frequently. Passenger flow control is one of the main methods used to ensure passengers' safety. While most previous studies have only focused on control measures inside the target station, ignoring the collaboration between stops, this paper puts emphasis on joint passenger control methods during the occurrence of large passenger flows. To provide a theoretic description for the problem under consideration, an integer programming model is built, based on the analysis of passenger delay and the processes by which passengers alight and board. Taking average passenger delay as the objective, the proposed model aims to disperse the pressure of oversaturated stations into others, achieving the optimal state for the entire line. The model is verified using a case study and the results show that restricted access measures taken collaboratively by stations produce less delay and faster evacuation. Finally, a sensitivity analysis is conducted, from which we find that the departure interval and maximum conveying capacity of the train affect passenger delay markedly in the process of passenger control and infer that control measures should be taken at stations near to the one experiencing an emergency. © 2015 Lili Wang et al.</t>
  </si>
  <si>
    <t>T30</t>
  </si>
  <si>
    <t>Metro passenger flow control with station-to-station cooperation based on stop-skipping and boarding limiting</t>
  </si>
  <si>
    <t>Journal of Central South University</t>
  </si>
  <si>
    <t>10.1007/s11771-017-3424-x</t>
  </si>
  <si>
    <t>Metro passenger flow control problem is studied under given total inbound demand in this work, which considers passenger demand control and train capacity supply. Relevant connotations are analyzed and a mathematical model is developed. The decision variables are boarding limiting and stop-skipping strategies and the objective is the maximal passenger profit. And a passenger original station choice model based on utility theory is built to modify the inbound passenger distribution among stations. Algorithm of metro passenger flow control scheme is designed, where two key technologies of stopping-station choice and headway adjustment are given and boarding limiting and train stopping-station scheme are optimized. Finally, a real case of Beijing metro is taken for example to verify validity. The results show that in the three scenarios with different ratios of normal trains to stop-skipping trains, the total limited passenger volume is the smallest and the systematic profit is the largest in scenario 3. © 2017, Central South University Press and Springer-Verlag Berlin Heidelberg.</t>
  </si>
  <si>
    <t>T31</t>
  </si>
  <si>
    <t>Investigating the factors affecting bus dwell time, case study: Ardabil, Iran</t>
  </si>
  <si>
    <t>European Transport - Trasporti Europei</t>
  </si>
  <si>
    <t>Bus dwell time, especially in developing countries like Iran, is one of the most important factors to improve the total bus travel time, because of the high usage rate of public transportation on daily travels. This study aims to investigate the factors that affect bus dwell time, in Ardabil, Iran. The investigation was conducted among 1,267 buses, at 66 bus stops, while 20 of them are located in Central Business District (CBD) and 46 in Non-CBD. The results of data analysis showed that average bus dwell time is higher in CBD compared to Non-CBD (32.3 sec and 17.2 sec, respectively) and passengers which pay their fare with cash lead to increase the bus dwell time 2.09 and 2.22 sec/pass in CBD and Non-CBD, respectively. Two different multi regression models were estimated for two districts with regard to specified variables such as the number of boarding and alighting passengers through each door, the bus floor status, the number of passengers which used cash to pay the fare, the bus congestion and the stop congestion. © 2018 Institute for Transport Studies in the European Economic Integration. All right reserved.</t>
  </si>
  <si>
    <t>T32</t>
  </si>
  <si>
    <t>An Iterative Approach for Evaluating Line-Based Bus Stop Capacity</t>
  </si>
  <si>
    <t>CICTP 2021: Advanced Transportation, Enhanced Connection - Proceedings of the 21st COTA International Conference of Transportation Professionals</t>
  </si>
  <si>
    <t>10.1061/9780784483565.247</t>
  </si>
  <si>
    <t>In the bus transit network, bus stop configurations influence the system's operational efficiency, but setting the proper number of lines for bus stops is a challenge. We define the line-based bus stop capacity as the maximum number of bus lines that can be accommodated by a bus stop. Based on queuing theory, a mathematical model is established to describe the quantitative relationship between the line-based bus stop capacity and associated factors including bus stop capacity and departure interval of bus lines. Then, an iterative method is proposed to calculate the line-based bus stop capacity. Sensitivity analysis concerning major influencing parameters is conducted. The results show that the Acceptable Inbound Failure Rate and the boarding and alighting time are sensitive to line-based bus stop capacity. © 2021 CICTP 2021: Advanced Transportation, Enhanced Connection - Proceedings of the 21st COTA International Conference of Transportation Professionals. All rights reserved.</t>
  </si>
  <si>
    <t>T33</t>
  </si>
  <si>
    <t>Modeling bus passenger boarding/alighting times: A stochastic approach</t>
  </si>
  <si>
    <t>Transportation Research Interdisciplinary Perspectives</t>
  </si>
  <si>
    <t>10.1016/j.trip.2019.100027</t>
  </si>
  <si>
    <t>This paper introduces two multilinear models that compute bus passenger boarding/alighting (BA) times at bus stops using empirical data (8341 empirical observations) from King County Metro in Seattle, Washington. The first model is a classical frequentist model, while the second is a stochastic model developed using bootstrapping together with a Cholesky decomposition. Three variables are considered in the aforementioned models to estimate passenger BA times, namely; the number of alighting passengers, the number of boarding passengers, and the number of passengers on board the bus. The models show that passenger BA times increase with an increase in all three variables (i.e. positive model coefficients). The Cholesky decomposition technique was applied to bootstrapped data to capture the model coefficient correlations with the use of only nine parameters (coefficient means, variances, and correlations) while capturing the stochasticity observed in the empirical data. © 2019 The Authors</t>
  </si>
  <si>
    <t>T34</t>
  </si>
  <si>
    <t>Smartphone Sensing Meets Transport Data: A Collaborative Framework for Transportation Service Analytics</t>
  </si>
  <si>
    <t>IEEE Transactions on Mobile Computing</t>
  </si>
  <si>
    <t>10.1109/TMC.2017.2743176</t>
  </si>
  <si>
    <t>We advocate for and introduce TRANSense, a framework for urban transportation service analytics that combines participatory smartphone sensing data with city-scale transportation-related transactional data (taxis, trains, etc.). Our work is driven by the observed limitations of using each data type in isolation: (a) commonly-used anonymous city-scale datasets (such as taxi bookings and GPS trajectories) provide insights into the aggregate behavior of transport infrastructure, but fail to reveal individual-specific transport experiences (e.g., wait times in taxi queues); while (b) mobile sensing data can capture individual-specific commuting-related activities, but suffers from accuracy and energy overhead challenges due to usage artefacts and lack of appropriate sensing triggers. TRANSense demonstrates how a judicious fusion of such disparate data sources can overcome these challenges and offer novel insights. We detail two examples: (a) Taxi Service Analyzer that provides accurate detection of commuter queuing for taxis and estimates their wait time, by using taxi trip records to identify potential taxi locations with high demand and subsequently selectively triggering mobile sensing-based queuing analytics on nearby commuters; and (b) Subway Boarding Analyzer that identifies instances when passengers fail to board arriving trains, by first estimating train arrivals from temporal patterns of passenger egress at station gantries, and then using mobile sensing-based analysis of commuter movement behavior on platforms. Experiments with real-world datasets (from over 20,000 taxis and 1.7 million commuters in Singapore) show the power of this approach: the taxi service analyzer detects commuter queuing with over 90 percent accuracy with negligible energy overhead and estimates wait times with error margins below 15 percent, whereas the subway boarding analyzer can detect failed boarding events with a precision of over 90 percent (more than thrice what is achievable through purely mobile sensing). © 2002-2012 IEEE.</t>
  </si>
  <si>
    <t>T35</t>
  </si>
  <si>
    <t>A train regulation approach for energy-saving: A case study for Beijing metro line</t>
  </si>
  <si>
    <t>2016 IEEE International Conference on Intelligent Rail Transportation, ICIRT 2016</t>
  </si>
  <si>
    <t>10.1109/ICIRT.2016.7588773</t>
  </si>
  <si>
    <t>The passenger flow at stations are stochastic and even a good timetable will cannot cope with its stochastic variation. To efficiently use the timetable, this paper proposes a regulation approach for train operation. For the scenario with a small passenger flow, the dwell time will be shortened according to the number of boarding and alighting passengers. The reduced dwell time will be added to the running time for the next interval such that the energy consumption of this interval will be reduced with a longer running time which implies a lower running grade in urban rail. Starting with the investigation of the invalid dwell time, the running time of different running grades is determined by assigning the buffer time to intervals to minimize the total energy consumption of a cycle time. Based on the operational data, a case study for Beijing Yizhuang line is presented to illustrate the effectiveness of the proposed approach. © 2016 IEEE.</t>
  </si>
  <si>
    <t>T36</t>
  </si>
  <si>
    <t>Effects of onboard ticket sales on public transport reliability</t>
  </si>
  <si>
    <t>10.3141/2110-14</t>
  </si>
  <si>
    <t>The punctuality and the reliability of public transport are key factors in the choice of travel mode, and they also affect operating costs. When travel time on a route varies significantly, public transport operators need to increase scheduled buffer time to maintain punctuality and reliability. This increases costs by increasing staffing and equipment needed to offer a given level of service. The variability in route travel time depends on many factors, including traffic conditions, number of passengers, and operating practices (e.g., boarding processes). A study was done to evaluate the impact of one boarding subprocess, ticket sales, on bus dwell time at stops. The research confirmed that onboard ticket sales can significantly affect a public transport line's travel time and reliability. The research showed that onboard ticket sales subprocesses are relatively long and vary significantly; consequently, they strongly influence schedule reliability. Results showed that the time spent selling tickets can be up to 20% of the total run time. However, the biggest problem is the great variance in time spent on the ticket sales process.</t>
  </si>
  <si>
    <t>T37</t>
  </si>
  <si>
    <t>Risk-Aware Scheduling and Placement for Bus-Stop Wireless Powered Communication Networks</t>
  </si>
  <si>
    <t>IEEE Transactions on Green Communications and Networking</t>
  </si>
  <si>
    <t>10.1109/TGCN.2026.3713675</t>
  </si>
  <si>
    <t>Scheduled electric buses can serve as mobile hybrid access points (HAPs) for bus-stop wireless powered communication networks (WPCNs), providing short energy-transfer and uplink opportunities to low-power passenger-carried devices waiting outside the bus. We consider a brief uplink before boarding; after the passenger boards, the corresponding device leaves the modeled bus-stop user set. Some devices may therefore end up with low terminal accumulated throughput, making lower-tail fairness a central design concern. Addressing this risk requires per-stop decisions: selecting users, choosing curbside bus placement, and allocating dwell time between downlink wireless power transfer and uplink information transmission. We formulate this as a stochastic multi-stage mixed-integer nonlinear program maximizing a Conditional Value-at-Risk (CVaR) objective over terminal accumulated user throughputs. To make the problem tractable, we propose a two-layer method: the Projected CVaR-tail selector (PCVaR-tail) for sparse lower-tail-aware user selection, followed by sequential least-squares quadratic programming for continuous placement and time allocation. Across ten traffic regimes, PCVaR-tail improves held-out global CVaR over the strongest Fixed- p heuristic by 3.1%, 10.1%, and 14.1% at α =0.25, 0.10, and 0.05, respectively. Additional baselines, stress tests, high-load scenarios, and trajectory diagnostics show that PCVaR-tail provides a practical, interpretable lower-tail fairness mechanism for scheduled-bus WPCNs. © 2017 IEEE.</t>
  </si>
  <si>
    <t>T38</t>
  </si>
  <si>
    <t>Modeling pedestrian behaviors of boarding and alighting dynamics in urban railway stations</t>
  </si>
  <si>
    <t>Transportmetrica A: Transport Science</t>
  </si>
  <si>
    <t>10.1080/23249935.2022.2035845</t>
  </si>
  <si>
    <t>Boarding and alighting process is the most complicated behaviour at urban railway stations, and significantly affects the service level and evacuation capacities of stations. This paper quantitatively discusses the individual and group behavioural characteristics of both boarding and alighting passengers. The time headways are extracted from surveillance videos. Based on the data analysis results, an improved cellular automata model is proposed to describe the microscopic dynamics of the boarding and alighting process. In this model, three categories of floor fields are defined to describe passenger behaviour. The number of alighting passengers is included to quantitatively describe the boarding and alighting pattern. The time headway is also used to define the following behaviour with leaders. The model is validated and calibrated from several aspects by real data. The proposed model comprehensively reveals the boarding and alighting dynamics, and it can potentially be used to make crowd management in subway stations. © 2022 Hong Kong Society for Transportation Studies Limited.</t>
  </si>
  <si>
    <t>T39</t>
  </si>
  <si>
    <t>Study on the Environment of Subway Stations from the Passengers' Perception: A Case Study of Shenzhen Metro</t>
  </si>
  <si>
    <t>SAE Technical Papers</t>
  </si>
  <si>
    <t>10.4271/2025-99-0230</t>
  </si>
  <si>
    <t>As a part of high-capacity public transportation system, subway stations necessitate evaluations from passengers' perspective, which is the goal of this study. It took Shenzhen Metro as an object, employing field observations and questionnaire interviews as primary methods. The questionnaire was structured across four dimensions: subjects demographics, travel routines and in-station experiences, evaluations of wayfinding systems and facilities, and suggestions for improvements. Data analysis reveals that the majority of the subjects use the subway for daily commuting, and the congestion spots are concentrated at station entrances/exits, security checkpoints, vertical circulation points, and train door zones. The subjects' overall satisfaction with Shenzhen Metro is quite high, driven primarily by wayfinding signage efficacy, route fluency (entry/exit/transfer), and safety perceptions. Subway station design should take spatial layouts and passenger flow optimization into consideration to alleviate congestion, while ensuring clear passenger awareness of emergency evacuation routes. Additionally, integrating auxiliary functions such as luggage storage, cultural exhibition, dining/retail and so on are expected. These findings can be references for metro station plan, design, and operational management. © 2025 SAE International.</t>
  </si>
  <si>
    <t>T40</t>
  </si>
  <si>
    <t>Experimental Study for Estimating the Passenger Space at Metro Stations with Platform Edge Doors</t>
  </si>
  <si>
    <t>10.1177/0361198118782027</t>
  </si>
  <si>
    <t>Platform edge doors (PEDs) are used in various metro stations to improve safety, comfort, and ventilation conditions; however, limited research has been done to estimate the passenger space (PS) in the boarding and alighting process when PEDs are installed. The objective of this paper is to estimate the PS needed for alighting at metro stations. For this purpose, laboratory experiments have been performed at University College London’s Pedestrian Accessibility Movement Environmental Laboratory. The experiments consisted of a mock-up of a carriage and the relevant portion of the platform, in which different load scenarios of boarding and alighting were conducted. The scenarios were based on a preliminary analysis observed at Westminster Station (with PEDs) and Green Park Station (without PEDs). To obtain the position of each passenger on the platform a tracking tool was used. The results show that the PS for alighting passengers can be represented as an asymmetrical ellipse, in which the longitudinal and lateral radii change according to the negotiations with other passengers alighting or waiting on the platform to board the train. Therefore, there is a relationship between the PS and the level of interaction, which suggests that passengers adjust their PS to avoid collision. This research can be used in pedestrian models by traffic engineers to estimate the PS of passengers boarding and alighting when PEDs are used. This in turn can help in designing the platform–train interface and platforms at transport infrastructures. © National Academy of Sciences: Transportation Research Board 2018.</t>
  </si>
  <si>
    <t>T41</t>
  </si>
  <si>
    <t>Validation of Agent-Based Passenger Movement Modeling for Railway Stations Subject to Social Distancing During the COVID-19 Pandemic</t>
  </si>
  <si>
    <t>10.1177/03611981221093634</t>
  </si>
  <si>
    <t>The COVID-19 pandemic has caused unprecedented difficulties keeping passenger transport running while social distancing has constrained pedestrian movement. To support railway operation an agent-based simulation validated against UK mainline railway station CCTV footage has been developed. The simulation quantifies train alighting- and boarding flow times for different degrees of distancing, rolling stock types, platform size, and passenger numbers. Real-world social distancing behavior was represented, including compromises people make on distancing to achieve their goals. Flow times modeled and those measured from CCTV were within 10%. Relative to a baseline without social distancing, 1-m distancing was predicted to make only a marginal difference to passenger flow times, primarily because of passenger behavior to compromise on distancing at the rate determining door location. For 2-m social distancing, significantly extended passenger alighting and boarding flow times were predicted for busier services (i.e., 2.2 to 2.8 times baseline depending on rolling stock type). These increases in flow time are only predicted to begin when the combined total of boarding and alighting passengers exceeds 10 to 15 per door. The model has applications in transport systems worldwide in avoiding unmaintainable timetables, and in reducing incentives for social distancing compromise when distancing forms a component of suppressing virus transmission. © National Academy of Sciences: Transportation Research Board 2022.</t>
  </si>
  <si>
    <t>T42</t>
  </si>
  <si>
    <t>Comprehensive Analysis Based on Massive Taxi Trajectory Data</t>
  </si>
  <si>
    <t>Journal of Physics: Conference Series</t>
  </si>
  <si>
    <t>10.1088/1742-6596/1994/1/012007</t>
  </si>
  <si>
    <t>With the increasing demand for taxis, a large number of taxi trajectory data have been used for in-depth analysis. However, most early studies only used limited data or simulations to analyze the route choice behavior or traffic congestion problems. To extract more useful information from taxi trajectory data, this paper analyzes massive raw dates collected in Chengdu from 4 different perspectives. To begin with, passenger demand is analyzed by counting the number of orders in each period. K-means clustering is used for regional planning and provides appropriate boarding points for passengers. Furthermore, this paper focus on quantity duration of order duration, which presents an approximate Poisson distribution. Finally, the ratio of driving distance to the linear distance between the start and end points is defined as the overtravel ratio. Through the comprehensive analysis of the taxi trajectory data, it can provide assistance to the travel demand of passengers and the scheduling of taxi drivers, and maximize resource efficiency. Moreover, the data collected in Chengdu are very representative and large, so the corresponding suggestions can also provide hints for public transport problems. © Published under licence by IOP Publishing Ltd.</t>
  </si>
  <si>
    <t>T43</t>
  </si>
  <si>
    <t>Research on passenger flow and energy consumption in a subway system with fuzzy passenger arrival rates</t>
  </si>
  <si>
    <t>Proceedings of the Institution of Mechanical Engineers, Part F: Journal of Rail and Rapid Transit</t>
  </si>
  <si>
    <t>10.1177/0954409714524378</t>
  </si>
  <si>
    <t>To relieve the traffic pressure in a subway system, in reality, increasing train frequency, improving train capacity and applying express trains, are three practical organization strategies. In this paper, we compare these three strategies by using four evaluation indexes, including accumulated congestion degree, loading ratio, passenger volume and energy consumption in one direction during one hour. Moreover, in order to determine the optimal strategy, an ideal-point compromise approach is employed in this paper. Specifically, for investigating the passenger flow and energy consumption in aforementioned strategies, we provide variation models for passenger flow in a subway system with fuzzy passenger arrival rates and alighting ratios. By using the operational data from Beijing Yizhuang subway line, we conduct extensive case studies to illustrate the performance of different strategies. © Institution of Mechanical Engineers.</t>
  </si>
  <si>
    <t>T44</t>
  </si>
  <si>
    <t>Assessment of passenger management strategies within major railway terminals</t>
  </si>
  <si>
    <t>Journal of Rail Transport Planning and Management</t>
  </si>
  <si>
    <t>10.1016/j.jrtpm.2025.100540</t>
  </si>
  <si>
    <t>This paper addresses the problem of passenger flow management in major public transport terminals by proposing a new modeling approach for passenger flows management. Currently, passenger management is done based on the experience of station managers, while existing models generally view the passenger flows as continuous. In contrast, this research proposes modeling the flows of passengers as discrete, according to the behavior of passengers in major transport terminals with non-fixed platform allocation. The problem is modeled as mixed-integer linear programming (MILP) inspired by the alternative graph (AG) model. The case study results show that the model can be used to assess and compare passenger management strategies, for instance, the morning peak case study results show that 578 s of conflict which occur in one strategy can be traded off with 78 s of total tardiness by applying a different strategy. This model can be used to support station managers in assessing complex situations before making management decisions. © 2025 The Authors</t>
  </si>
  <si>
    <t>T45</t>
  </si>
  <si>
    <t>How is Intraday Metro Ridership related to Station Centrality in Athens, Greece?</t>
  </si>
  <si>
    <t>Transport Findings</t>
  </si>
  <si>
    <t>10.32866/001c.75171</t>
  </si>
  <si>
    <t>In this study, intraday correlations between station centralities and ridership at stations of the Athens metro system in Greece are explored. An unweighted L-space representation of the physical metro network is developed, and degree, closeness and betweenness are selected as station centrality measures. Hourly smart-card data are used for representing passenger flows. For station classification, principal component analysis and k-means clustering are utilized. The findings suggest that centrality and ridership usually move in opposite directions, morning peak-hour boardings are completely uncorrelated with station centrality, and metro stations can be classified as ‘central destinations’, ‘averagely central origins’, and ‘underutilized peripheral stations’. © 2023, Findings Press. All rights reserved.</t>
  </si>
  <si>
    <t>T46</t>
  </si>
  <si>
    <t>The feasibility of electric air taxis: balancing time-savings and co2 emissions - a joint case study of respective plans in Paris</t>
  </si>
  <si>
    <t>CEAS Aeronautical Journal</t>
  </si>
  <si>
    <t>10.1007/s13272-025-00811-8</t>
  </si>
  <si>
    <t>This paper presents a comprehensive evaluation of the sustainability of Advanced Air Mobility (AAM) within urban and regional mobility infrastructure, utilizing Paris as a prominent case study. Driven by ambitious environmental targets, Paris aims to transform its transportation landscape into a cleaner, safer ecosystem. Collaborating with public and private stakeholders, the region has positioned AAM as a promising facet of future mobility, highlighted by the world’s first scheduled commercial electric Vertical Take-Off and Landing (eVTOL) air taxi service during the 2024 Olympic Games. The study’s main goal is to assess the energy consumption and CO2 emissions of AAM aircraft across typical flight missions, encompassing urban and regional routes. A comparison is drawn between eVTOL performance and conventional modes, such as cars, public transport, and helicopters. However, it is important to note that only direct connections were considered for these time-savings, and boarding and de-boarding times as well as delays were not accounted for in the flight duration. On urban routes spanning 50 km, eVTOLs offer noteworthy time-savings of around 23 min compared to cars and 22 min compared to public transport. Moreover, concerning specific scenarios, eVTOLs demonstrate substantial time-savings for regional routes of 300 km—averaging 76 min compared to cars and 69 min compared to trains. Regarding CO2 emissions, a contrast emerges between urban and regional contexts. Urban eVTOL operations are relatively less eco-friendly due to higher energy consumption, than electric cars. While multicopters consume 47% less CO2 than traditional helicopters, they surpass petrol cars by 13%, diesel cars by 19%, and electric cars by up to 256%. In contrast, for regional travel, Lift-and-Cruise 1 eVTOLs consume 77% less CO2 than average helicopters, 46% less than petrol cars, and 44% less than diesel cars, but emit 68% more than electric vehicles and 96% more than electric trains. In summary, while eVTOLs offer significant time-savings and CO2 reductions on regional routes compared to traditional helicopters and fossil-fueled cars. However, it’s essential to note that the comparison on urban routes compared to battery-powered vehicles and electric trains in terms of CO2(eq) kg/person requires the eVTOL to produce higher emissions due to the higher energy requirement, which depends on the specific operating conditions. To harness AAM’s full potential for Paris’s sustainability goals, policymakers, manufacturers, and researchers should explore diverse configurations, account for real-world operations, and seamlessly integrate eVTOLs into the broader transportation framework. This approach can pave the way for less emission, and more efficient urban and regional transportation futures. © The Author(s) 2025.</t>
  </si>
  <si>
    <t>T47</t>
  </si>
  <si>
    <t>Impact of different bus stop designs on bus operating time components</t>
  </si>
  <si>
    <t>Journal of Public Transportation</t>
  </si>
  <si>
    <t>10.5038/2375-0901.20.1.6</t>
  </si>
  <si>
    <t>The design of bus stops significantly affects bus operation. The delay time caused by inappropriate bus stop design adversely influences the efficiency of the system. This paper aims to examine the influence of bus stops on bus operating time components through statistical analysis, using Singapore as a case study. Two common types of bus stops, bus bay and curb-side stop, were investigated during the field survey to obtain actual data of bus operation at stops. Sixteen stops were chosen in pairs to compare the differences in operating time at bus stops. Bus operating times, including acceleration time, dwell time, deceleration time, and delay time, were recorded, with five types of delay time categorized. A total of 2,653 valid data records were collected and processed. The results showed that buses have better operational performance at curb-side stops than at bus bays in terms of average passenger boarding and alighting time and acceleration time. These findings have operational and planning implications for transport authorities and operators with regard to evaluating the performance of bus operation and improving the design of bus stops. © 2017, University of South Florida. All rights reserved.</t>
  </si>
  <si>
    <t>T48</t>
  </si>
  <si>
    <t>Towards Frictionless Public Transit: A Brief Review of Automatic Fare Collection</t>
  </si>
  <si>
    <t>2024 IEEE International Conference on Smart Mobility, SM 2024</t>
  </si>
  <si>
    <t>10.1109/SM63044.2024.10733519</t>
  </si>
  <si>
    <t>As urbanization expands globally, efficient public transportation becomes crucial for reducing traffic, emissions, and commuting times. Current fare collection systems hinder these goals due to longer boarding times and un-optimized routes. Recent attempts to solve this come in the form of novel Automatic Fare Collection (AFC) systems that predict user routes mainly using transactional data collected from their trip. These systems attempt to eliminate the need for physical payments, and offer benefits like reduced boarding times and improved route optimization. However, due to additional hardware they face challenges such as increased costs and infrastructure complexity. This paper reviews various fare collection systems, highlighting the shift from traditional Check In Be Out (CIBO) systems to innovative Check In Check Out (CICO) systems to emerging Be In Be Out (BIBO) models that leverage modern sensor and mobile technologies. Additionally, the effectiveness of a software-based approach to BIBO AFC is demonstrated, which could replace or complement the existing hardware-based systems. The challenges and advancements in fare and data collection methods are discussed, offering insights into future trends that could lead to more sustainable urban living and efficient public transit systems. © 2024 IEEE.</t>
  </si>
  <si>
    <t>T49</t>
  </si>
  <si>
    <t>The influence of the density inside a train carriage on passenger boarding rate</t>
  </si>
  <si>
    <t>International Journal of Rail Transportation</t>
  </si>
  <si>
    <t>10.1080/23248378.2020.1846633</t>
  </si>
  <si>
    <t>Passenger alighting and boarding time is an important factor for crowded metros with high-frequency operations. Some operators leave the train doors open until the last passenger boards or passengers voluntarily stop boarding, while others regulate the boarding process. To evaluate whether it is effective to regulate the passenger while boarding or not, this research explores how the density inside the train would influence the passenger boarding rate by conducting a laboratory experiment. The results showed that the passenger boarding rate increased as the density increased, up to approximately 2.5–3.0 passengers/m2. Beyond that point, our results suggested that the boarding rate may have decreased, but the evidence was not conclusive. It is deduced that, under the experimented density (up to around 5 passengers/m2), the density does not have any apparent negative effects on the boarding rate, which implies that there is no strong evidence to recommend passenger boarding regulation. © 2020 Informa UK Limited, trading as Taylor &amp; Francis Group.</t>
  </si>
  <si>
    <t>T50</t>
  </si>
  <si>
    <t>An observational comparison of the older and younger bus passenger experience in a developing world city</t>
  </si>
  <si>
    <t>Ergonomics</t>
  </si>
  <si>
    <t>10.1080/00140139.2015.1091513</t>
  </si>
  <si>
    <t>This study was an unobtrusive observational analysis of 333 older and younger bus passengers in Guadalajara, Mexico. A set of data were collected for each observed passenger, as well as more general observations related to driver behaviour, bus design and bus service characteristics. There were significant differences between older and younger passengers in terms of boarding and alighting times, use of handrails, seat location preferences, passenger stability and coping strategies in order to maintain postural stability. The conditions of travel are conducive to a poor passenger experience for the older passengers in particular. Although the problems may be attributed to bus design and driver behaviour typical of that in developing countries, they are also influenced by the wider transport infrastructure, and a lack of a regulatory regime which places drivers under time pressure and in direct competition with each other. Practitioner Summary: Bus services must cater for all ages of passengers, including the elderly. This unobtrusive observational study investigated the passenger experience in a developing world city. Bus and wider service design were found to compromise the journey experience, with the older users being particularly negatively impacted. Design recommendations are provided. © 2015 Informa UK Limited, trading as Taylor &amp; Francis Group.</t>
  </si>
  <si>
    <t>maybe</t>
  </si>
  <si>
    <t>boarding and alighting time as one of input during the numerical simulation</t>
  </si>
  <si>
    <t>not relevant</t>
  </si>
  <si>
    <t>this study examined clustering metro station based on passenger flow data</t>
  </si>
  <si>
    <t xml:space="preserve">estimating the effect of Ubiquitous real-time passengers information (URTPI) towards bus demand </t>
  </si>
  <si>
    <t>relevant</t>
  </si>
  <si>
    <t>public transport relibility assessment using five factors proposing in this study</t>
  </si>
  <si>
    <t>estimating bus stop-to-stop travel time by various factors</t>
  </si>
  <si>
    <t>collect large amount of information using CCTV camera installed in vehicle interios</t>
  </si>
  <si>
    <t>estimating bus passenger demand (number of bus passenger boarding and alighting on each stops)</t>
  </si>
  <si>
    <t xml:space="preserve">identifying the effect of urban heatwave event on passengers boarding time window </t>
  </si>
  <si>
    <t>this study examined route choice behavior</t>
  </si>
  <si>
    <t>this study proposed a method for identifying bus transit operational deficiencies automatically and the roots causes the defiencies</t>
  </si>
  <si>
    <t xml:space="preserve">this study examined the relationship between passenger wake flow on environment metrics, such as particulate matter (PM) and </t>
  </si>
  <si>
    <t>investigating the determined factors affecting bus dwell time, and one of the factors is the number of boarding and alighting passengers through each door</t>
  </si>
  <si>
    <t>proposing framework for transportation service analytics by combining participatory smartphone sensing data with the city-scale transportation-related transactional data</t>
  </si>
  <si>
    <t>investigating on-board ticket sales towards travel time and reliablity</t>
  </si>
  <si>
    <t>investigating passenger perception towards the service of subway stations</t>
  </si>
  <si>
    <t>this study examined taxi services, not related to boarding and alighting process on public transport services</t>
  </si>
  <si>
    <t>this study explored Advanced Air Mobility, not related to boarding alighting process in publci transport</t>
  </si>
  <si>
    <t>this study investigated the bus service performance affected by bus stop design, bus service performance here related to bus dwell time</t>
  </si>
  <si>
    <t>this study mainly focussed on reviewing various fare collection system, not related to boarding and alighting process on public transport</t>
  </si>
  <si>
    <t>this study considered number of passengers boarding and alighting in the most crowded stations.</t>
  </si>
  <si>
    <t>this study is relevant since developed algorithm for counting related to boarding and alighting process using cameras</t>
  </si>
  <si>
    <t>this study is relevant since developed MFD using boarding and alighting passengers by considering smart card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</si>
</sst>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zoomScaleNormal="100" workbookViewId="0">
      <pane xSplit="3" ySplit="1" topLeftCell="G26" activePane="bottomRight" state="frozen"/>
      <selection pane="topRight"/>
      <selection pane="bottomLeft"/>
      <selection pane="bottomRight" activeCell="I27" sqref="I27"/>
    </sheetView>
  </sheetViews>
  <sheetFormatPr defaultRowHeight="14.5" x14ac:dyDescent="0.35"/>
  <cols>
    <col min="1" max="1" width="9" customWidth="1"/>
    <col min="2" max="2" width="7" customWidth="1"/>
    <col min="3" max="3" width="42" customWidth="1"/>
    <col min="4" max="4" width="26" customWidth="1"/>
    <col min="5" max="5" width="24" customWidth="1"/>
    <col min="6" max="6" width="85" customWidth="1"/>
    <col min="7" max="7" width="16" customWidth="1"/>
    <col min="8" max="9" width="30" customWidth="1"/>
  </cols>
  <sheetData>
    <row r="1" spans="1:9" x14ac:dyDescent="0.35">
      <c r="A1" s="1" t="s">
        <v>0</v>
      </c>
      <c r="B1" s="1" t="s">
        <v>1</v>
      </c>
      <c r="C1" s="1" t="s">
        <v>2</v>
      </c>
      <c r="D1" s="1" t="s">
        <v>3</v>
      </c>
      <c r="E1" s="1" t="s">
        <v>4</v>
      </c>
      <c r="F1" s="1" t="s">
        <v>5</v>
      </c>
      <c r="G1" s="2" t="s">
        <v>6</v>
      </c>
      <c r="H1" s="2" t="s">
        <v>7</v>
      </c>
      <c r="I1" s="2" t="s">
        <v>8</v>
      </c>
    </row>
    <row r="2" spans="1:9" ht="217.5" x14ac:dyDescent="0.35">
      <c r="A2" s="3" t="s">
        <v>9</v>
      </c>
      <c r="B2" s="3">
        <v>2024</v>
      </c>
      <c r="C2" s="3" t="s">
        <v>10</v>
      </c>
      <c r="D2" s="3" t="s">
        <v>11</v>
      </c>
      <c r="E2" s="3" t="s">
        <v>12</v>
      </c>
      <c r="F2" s="3" t="s">
        <v>13</v>
      </c>
      <c r="G2" s="3" t="s">
        <v>250</v>
      </c>
      <c r="H2" s="3" t="s">
        <v>251</v>
      </c>
      <c r="I2" s="3"/>
    </row>
    <row r="3" spans="1:9" ht="145" x14ac:dyDescent="0.35">
      <c r="A3" s="3" t="s">
        <v>14</v>
      </c>
      <c r="B3" s="3">
        <v>2013</v>
      </c>
      <c r="C3" s="3" t="s">
        <v>15</v>
      </c>
      <c r="D3" s="3" t="s">
        <v>16</v>
      </c>
      <c r="E3" s="3" t="s">
        <v>17</v>
      </c>
      <c r="F3" s="3" t="s">
        <v>18</v>
      </c>
      <c r="G3" s="3" t="s">
        <v>250</v>
      </c>
      <c r="H3" s="3"/>
      <c r="I3" s="3"/>
    </row>
    <row r="4" spans="1:9" ht="188.5" x14ac:dyDescent="0.35">
      <c r="A4" s="3" t="s">
        <v>19</v>
      </c>
      <c r="B4" s="3">
        <v>2024</v>
      </c>
      <c r="C4" s="3" t="s">
        <v>20</v>
      </c>
      <c r="D4" s="3" t="s">
        <v>21</v>
      </c>
      <c r="E4" s="3" t="s">
        <v>22</v>
      </c>
      <c r="F4" s="3" t="s">
        <v>23</v>
      </c>
      <c r="G4" s="3" t="s">
        <v>250</v>
      </c>
      <c r="H4" s="3"/>
      <c r="I4" s="3"/>
    </row>
    <row r="5" spans="1:9" ht="290" x14ac:dyDescent="0.35">
      <c r="A5" s="3" t="s">
        <v>24</v>
      </c>
      <c r="B5" s="3">
        <v>2023</v>
      </c>
      <c r="C5" s="3" t="s">
        <v>25</v>
      </c>
      <c r="D5" s="3" t="s">
        <v>26</v>
      </c>
      <c r="E5" s="3" t="s">
        <v>27</v>
      </c>
      <c r="F5" s="3" t="s">
        <v>28</v>
      </c>
      <c r="G5" s="3" t="s">
        <v>252</v>
      </c>
      <c r="H5" s="3" t="s">
        <v>253</v>
      </c>
      <c r="I5" s="3"/>
    </row>
    <row r="6" spans="1:9" ht="217.5" x14ac:dyDescent="0.35">
      <c r="A6" s="3" t="s">
        <v>29</v>
      </c>
      <c r="B6" s="3">
        <v>2021</v>
      </c>
      <c r="C6" s="3" t="s">
        <v>30</v>
      </c>
      <c r="D6" s="3" t="s">
        <v>31</v>
      </c>
      <c r="E6" s="3" t="s">
        <v>32</v>
      </c>
      <c r="F6" s="3" t="s">
        <v>33</v>
      </c>
      <c r="G6" s="3" t="s">
        <v>252</v>
      </c>
      <c r="H6" s="3" t="s">
        <v>254</v>
      </c>
      <c r="I6" s="3"/>
    </row>
    <row r="7" spans="1:9" ht="188.5" x14ac:dyDescent="0.35">
      <c r="A7" s="3" t="s">
        <v>34</v>
      </c>
      <c r="B7" s="3">
        <v>2019</v>
      </c>
      <c r="C7" s="3" t="s">
        <v>35</v>
      </c>
      <c r="D7" s="3" t="s">
        <v>21</v>
      </c>
      <c r="E7" s="3" t="s">
        <v>36</v>
      </c>
      <c r="F7" s="3" t="s">
        <v>37</v>
      </c>
      <c r="G7" s="3" t="s">
        <v>255</v>
      </c>
      <c r="H7" s="3"/>
      <c r="I7" s="3"/>
    </row>
    <row r="8" spans="1:9" ht="217.5" x14ac:dyDescent="0.35">
      <c r="A8" s="3" t="s">
        <v>38</v>
      </c>
      <c r="B8" s="3">
        <v>2025</v>
      </c>
      <c r="C8" s="3" t="s">
        <v>39</v>
      </c>
      <c r="D8" s="3" t="s">
        <v>40</v>
      </c>
      <c r="E8" s="3" t="s">
        <v>41</v>
      </c>
      <c r="F8" s="3" t="s">
        <v>42</v>
      </c>
      <c r="G8" s="3" t="s">
        <v>252</v>
      </c>
      <c r="H8" s="3" t="s">
        <v>256</v>
      </c>
      <c r="I8" s="3"/>
    </row>
    <row r="9" spans="1:9" ht="145" x14ac:dyDescent="0.35">
      <c r="A9" s="3" t="s">
        <v>43</v>
      </c>
      <c r="B9" s="3">
        <v>2015</v>
      </c>
      <c r="C9" s="3" t="s">
        <v>44</v>
      </c>
      <c r="D9" s="3" t="s">
        <v>45</v>
      </c>
      <c r="E9" s="3" t="s">
        <v>46</v>
      </c>
      <c r="F9" s="3" t="s">
        <v>47</v>
      </c>
      <c r="G9" s="3" t="s">
        <v>252</v>
      </c>
      <c r="H9" s="3" t="s">
        <v>257</v>
      </c>
      <c r="I9" s="3"/>
    </row>
    <row r="10" spans="1:9" ht="130.5" x14ac:dyDescent="0.35">
      <c r="A10" s="3" t="s">
        <v>48</v>
      </c>
      <c r="B10" s="3">
        <v>2019</v>
      </c>
      <c r="C10" s="3" t="s">
        <v>49</v>
      </c>
      <c r="D10" s="3" t="s">
        <v>50</v>
      </c>
      <c r="E10" s="3" t="s">
        <v>51</v>
      </c>
      <c r="F10" s="3" t="s">
        <v>52</v>
      </c>
      <c r="G10" s="3" t="s">
        <v>255</v>
      </c>
      <c r="H10" s="3"/>
      <c r="I10" s="3"/>
    </row>
    <row r="11" spans="1:9" ht="145" x14ac:dyDescent="0.35">
      <c r="A11" s="3" t="s">
        <v>53</v>
      </c>
      <c r="B11" s="3">
        <v>2018</v>
      </c>
      <c r="C11" s="3" t="s">
        <v>54</v>
      </c>
      <c r="D11" s="3" t="s">
        <v>55</v>
      </c>
      <c r="E11" s="3" t="s">
        <v>56</v>
      </c>
      <c r="F11" s="3" t="s">
        <v>57</v>
      </c>
      <c r="G11" s="3" t="s">
        <v>255</v>
      </c>
      <c r="H11" s="3"/>
      <c r="I11" s="3"/>
    </row>
    <row r="12" spans="1:9" ht="203" x14ac:dyDescent="0.35">
      <c r="A12" s="3" t="s">
        <v>58</v>
      </c>
      <c r="B12" s="3">
        <v>2024</v>
      </c>
      <c r="C12" s="3" t="s">
        <v>59</v>
      </c>
      <c r="D12" s="3" t="s">
        <v>21</v>
      </c>
      <c r="E12" s="3" t="s">
        <v>60</v>
      </c>
      <c r="F12" s="3" t="s">
        <v>61</v>
      </c>
      <c r="G12" s="3" t="s">
        <v>250</v>
      </c>
      <c r="H12" s="3"/>
      <c r="I12" s="3"/>
    </row>
    <row r="13" spans="1:9" ht="203" x14ac:dyDescent="0.35">
      <c r="A13" s="3" t="s">
        <v>62</v>
      </c>
      <c r="B13" s="3">
        <v>2023</v>
      </c>
      <c r="C13" s="3" t="s">
        <v>63</v>
      </c>
      <c r="D13" s="3" t="s">
        <v>64</v>
      </c>
      <c r="E13" s="3" t="s">
        <v>65</v>
      </c>
      <c r="F13" s="3" t="s">
        <v>66</v>
      </c>
      <c r="G13" s="3" t="s">
        <v>250</v>
      </c>
      <c r="H13" s="3" t="s">
        <v>258</v>
      </c>
      <c r="I13" s="3"/>
    </row>
    <row r="14" spans="1:9" ht="188.5" x14ac:dyDescent="0.35">
      <c r="A14" s="3" t="s">
        <v>67</v>
      </c>
      <c r="B14" s="3">
        <v>2012</v>
      </c>
      <c r="C14" s="3" t="s">
        <v>68</v>
      </c>
      <c r="D14" s="3" t="s">
        <v>69</v>
      </c>
      <c r="E14" s="3" t="s">
        <v>70</v>
      </c>
      <c r="F14" s="3" t="s">
        <v>71</v>
      </c>
      <c r="G14" s="3" t="s">
        <v>255</v>
      </c>
      <c r="H14" s="3"/>
      <c r="I14" s="3"/>
    </row>
    <row r="15" spans="1:9" ht="232" x14ac:dyDescent="0.35">
      <c r="A15" s="3" t="s">
        <v>72</v>
      </c>
      <c r="B15" s="3">
        <v>2018</v>
      </c>
      <c r="C15" s="3" t="s">
        <v>73</v>
      </c>
      <c r="D15" s="3" t="s">
        <v>74</v>
      </c>
      <c r="E15" s="3" t="s">
        <v>75</v>
      </c>
      <c r="F15" s="3" t="s">
        <v>76</v>
      </c>
      <c r="G15" s="3" t="s">
        <v>250</v>
      </c>
      <c r="H15" s="3" t="s">
        <v>272</v>
      </c>
      <c r="I15" s="3"/>
    </row>
    <row r="16" spans="1:9" ht="304.5" x14ac:dyDescent="0.35">
      <c r="A16" s="3" t="s">
        <v>77</v>
      </c>
      <c r="B16" s="3">
        <v>2024</v>
      </c>
      <c r="C16" s="3" t="s">
        <v>78</v>
      </c>
      <c r="D16" s="3" t="s">
        <v>79</v>
      </c>
      <c r="E16" s="3" t="s">
        <v>80</v>
      </c>
      <c r="F16" s="3" t="s">
        <v>81</v>
      </c>
      <c r="G16" s="3" t="s">
        <v>250</v>
      </c>
      <c r="H16" s="3" t="s">
        <v>259</v>
      </c>
      <c r="I16" s="3"/>
    </row>
    <row r="17" spans="1:9" ht="174" x14ac:dyDescent="0.35">
      <c r="A17" s="3" t="s">
        <v>82</v>
      </c>
      <c r="B17" s="3">
        <v>2026</v>
      </c>
      <c r="C17" s="3" t="s">
        <v>83</v>
      </c>
      <c r="D17" s="3" t="s">
        <v>84</v>
      </c>
      <c r="E17" s="3" t="s">
        <v>85</v>
      </c>
      <c r="F17" s="3" t="s">
        <v>86</v>
      </c>
      <c r="G17" s="3" t="s">
        <v>252</v>
      </c>
      <c r="H17" s="3" t="s">
        <v>260</v>
      </c>
      <c r="I17" s="3"/>
    </row>
    <row r="18" spans="1:9" ht="203" x14ac:dyDescent="0.35">
      <c r="A18" s="3" t="s">
        <v>87</v>
      </c>
      <c r="B18" s="3">
        <v>2017</v>
      </c>
      <c r="C18" s="3" t="s">
        <v>88</v>
      </c>
      <c r="D18" s="3" t="s">
        <v>16</v>
      </c>
      <c r="E18" s="3" t="s">
        <v>89</v>
      </c>
      <c r="F18" s="3" t="s">
        <v>90</v>
      </c>
      <c r="G18" s="3" t="s">
        <v>255</v>
      </c>
      <c r="H18" s="3"/>
      <c r="I18" s="3"/>
    </row>
    <row r="19" spans="1:9" ht="290" x14ac:dyDescent="0.35">
      <c r="A19" s="3" t="s">
        <v>91</v>
      </c>
      <c r="B19" s="3">
        <v>2021</v>
      </c>
      <c r="C19" s="3" t="s">
        <v>92</v>
      </c>
      <c r="D19" s="3" t="s">
        <v>93</v>
      </c>
      <c r="E19" s="3" t="s">
        <v>94</v>
      </c>
      <c r="F19" s="3" t="s">
        <v>95</v>
      </c>
      <c r="G19" s="3" t="s">
        <v>250</v>
      </c>
      <c r="H19" s="3"/>
      <c r="I19" s="3"/>
    </row>
    <row r="20" spans="1:9" ht="232" x14ac:dyDescent="0.35">
      <c r="A20" s="3" t="s">
        <v>96</v>
      </c>
      <c r="B20" s="3">
        <v>2025</v>
      </c>
      <c r="C20" s="3" t="s">
        <v>97</v>
      </c>
      <c r="D20" s="3" t="s">
        <v>98</v>
      </c>
      <c r="E20" s="3" t="s">
        <v>99</v>
      </c>
      <c r="F20" s="3" t="s">
        <v>100</v>
      </c>
      <c r="G20" s="3" t="s">
        <v>250</v>
      </c>
      <c r="H20" s="3"/>
      <c r="I20" s="3"/>
    </row>
    <row r="21" spans="1:9" ht="159.5" x14ac:dyDescent="0.35">
      <c r="A21" s="3" t="s">
        <v>101</v>
      </c>
      <c r="B21" s="3">
        <v>2013</v>
      </c>
      <c r="C21" s="3" t="s">
        <v>102</v>
      </c>
      <c r="D21" s="3" t="s">
        <v>103</v>
      </c>
      <c r="E21" s="3" t="s">
        <v>104</v>
      </c>
      <c r="F21" s="3" t="s">
        <v>105</v>
      </c>
      <c r="G21" s="3" t="s">
        <v>252</v>
      </c>
      <c r="H21" s="3" t="s">
        <v>261</v>
      </c>
      <c r="I21" s="3"/>
    </row>
    <row r="22" spans="1:9" ht="232" x14ac:dyDescent="0.35">
      <c r="A22" s="3" t="s">
        <v>106</v>
      </c>
      <c r="B22" s="3">
        <v>2010</v>
      </c>
      <c r="C22" s="3" t="s">
        <v>107</v>
      </c>
      <c r="D22" s="3" t="s">
        <v>108</v>
      </c>
      <c r="E22" s="3"/>
      <c r="F22" s="3" t="s">
        <v>109</v>
      </c>
      <c r="G22" s="3" t="s">
        <v>252</v>
      </c>
      <c r="H22" s="3" t="s">
        <v>262</v>
      </c>
      <c r="I22" s="3"/>
    </row>
    <row r="23" spans="1:9" ht="261" x14ac:dyDescent="0.35">
      <c r="A23" s="3" t="s">
        <v>110</v>
      </c>
      <c r="B23" s="3">
        <v>2025</v>
      </c>
      <c r="C23" s="3" t="s">
        <v>111</v>
      </c>
      <c r="D23" s="3" t="s">
        <v>112</v>
      </c>
      <c r="E23" s="3" t="s">
        <v>113</v>
      </c>
      <c r="F23" s="3" t="s">
        <v>114</v>
      </c>
      <c r="G23" s="3" t="s">
        <v>255</v>
      </c>
      <c r="H23" s="3"/>
      <c r="I23" s="3" t="s">
        <v>273</v>
      </c>
    </row>
    <row r="24" spans="1:9" ht="275.5" x14ac:dyDescent="0.35">
      <c r="A24" s="3" t="s">
        <v>115</v>
      </c>
      <c r="B24" s="3">
        <v>2024</v>
      </c>
      <c r="C24" s="3" t="s">
        <v>116</v>
      </c>
      <c r="D24" s="3" t="s">
        <v>117</v>
      </c>
      <c r="E24" s="3" t="s">
        <v>118</v>
      </c>
      <c r="F24" s="3" t="s">
        <v>119</v>
      </c>
      <c r="G24" s="3" t="s">
        <v>250</v>
      </c>
      <c r="H24" s="3"/>
      <c r="I24" s="3"/>
    </row>
    <row r="25" spans="1:9" ht="188.5" x14ac:dyDescent="0.35">
      <c r="A25" s="3" t="s">
        <v>120</v>
      </c>
      <c r="B25" s="3">
        <v>2026</v>
      </c>
      <c r="C25" s="3" t="s">
        <v>121</v>
      </c>
      <c r="D25" s="3" t="s">
        <v>122</v>
      </c>
      <c r="E25" s="3" t="s">
        <v>123</v>
      </c>
      <c r="F25" s="3" t="s">
        <v>124</v>
      </c>
      <c r="G25" s="3" t="s">
        <v>252</v>
      </c>
      <c r="H25" s="3" t="s">
        <v>263</v>
      </c>
      <c r="I25" s="3"/>
    </row>
    <row r="26" spans="1:9" ht="159.5" x14ac:dyDescent="0.35">
      <c r="A26" s="3" t="s">
        <v>125</v>
      </c>
      <c r="B26" s="3">
        <v>2017</v>
      </c>
      <c r="C26" s="3" t="s">
        <v>126</v>
      </c>
      <c r="D26" s="3" t="s">
        <v>127</v>
      </c>
      <c r="E26" s="3"/>
      <c r="F26" s="3" t="s">
        <v>128</v>
      </c>
      <c r="G26" s="3" t="s">
        <v>255</v>
      </c>
      <c r="H26" s="3"/>
      <c r="I26" s="3"/>
    </row>
    <row r="27" spans="1:9" ht="261" x14ac:dyDescent="0.35">
      <c r="A27" s="3" t="s">
        <v>129</v>
      </c>
      <c r="B27" s="3">
        <v>2020</v>
      </c>
      <c r="C27" s="3" t="s">
        <v>130</v>
      </c>
      <c r="D27" s="3" t="s">
        <v>131</v>
      </c>
      <c r="E27" s="3" t="s">
        <v>132</v>
      </c>
      <c r="F27" s="3" t="s">
        <v>133</v>
      </c>
      <c r="G27" s="3" t="s">
        <v>255</v>
      </c>
      <c r="H27" s="3"/>
      <c r="I27" s="3" t="s">
        <v>274</v>
      </c>
    </row>
    <row r="28" spans="1:9" ht="217.5" x14ac:dyDescent="0.35">
      <c r="A28" s="3" t="s">
        <v>134</v>
      </c>
      <c r="B28" s="3">
        <v>2021</v>
      </c>
      <c r="C28" s="3" t="s">
        <v>135</v>
      </c>
      <c r="D28" s="3" t="s">
        <v>136</v>
      </c>
      <c r="E28" s="3" t="s">
        <v>137</v>
      </c>
      <c r="F28" s="3" t="s">
        <v>138</v>
      </c>
      <c r="G28" s="3" t="s">
        <v>255</v>
      </c>
      <c r="H28" s="3"/>
      <c r="I28" s="3"/>
    </row>
    <row r="29" spans="1:9" ht="246.5" x14ac:dyDescent="0.35">
      <c r="A29" s="3" t="s">
        <v>139</v>
      </c>
      <c r="B29" s="3">
        <v>2014</v>
      </c>
      <c r="C29" s="3" t="s">
        <v>140</v>
      </c>
      <c r="D29" s="3" t="s">
        <v>141</v>
      </c>
      <c r="E29" s="3" t="s">
        <v>142</v>
      </c>
      <c r="F29" s="3" t="s">
        <v>143</v>
      </c>
      <c r="G29" s="3" t="s">
        <v>255</v>
      </c>
      <c r="H29" s="3"/>
      <c r="I29" s="3"/>
    </row>
    <row r="30" spans="1:9" ht="217.5" x14ac:dyDescent="0.35">
      <c r="A30" s="3" t="s">
        <v>144</v>
      </c>
      <c r="B30" s="3">
        <v>2015</v>
      </c>
      <c r="C30" s="3" t="s">
        <v>145</v>
      </c>
      <c r="D30" s="3" t="s">
        <v>146</v>
      </c>
      <c r="E30" s="3" t="s">
        <v>147</v>
      </c>
      <c r="F30" s="3" t="s">
        <v>148</v>
      </c>
      <c r="G30" s="3" t="s">
        <v>250</v>
      </c>
      <c r="H30" s="3"/>
      <c r="I30" s="3"/>
    </row>
    <row r="31" spans="1:9" ht="174" x14ac:dyDescent="0.35">
      <c r="A31" s="3" t="s">
        <v>149</v>
      </c>
      <c r="B31" s="3">
        <v>2017</v>
      </c>
      <c r="C31" s="3" t="s">
        <v>150</v>
      </c>
      <c r="D31" s="3" t="s">
        <v>151</v>
      </c>
      <c r="E31" s="3" t="s">
        <v>152</v>
      </c>
      <c r="F31" s="3" t="s">
        <v>153</v>
      </c>
      <c r="G31" s="3" t="s">
        <v>250</v>
      </c>
      <c r="H31" s="3"/>
      <c r="I31" s="3"/>
    </row>
    <row r="32" spans="1:9" ht="174" x14ac:dyDescent="0.35">
      <c r="A32" s="3" t="s">
        <v>154</v>
      </c>
      <c r="B32" s="3">
        <v>2018</v>
      </c>
      <c r="C32" s="3" t="s">
        <v>155</v>
      </c>
      <c r="D32" s="3" t="s">
        <v>156</v>
      </c>
      <c r="E32" s="3"/>
      <c r="F32" s="3" t="s">
        <v>157</v>
      </c>
      <c r="G32" s="3" t="s">
        <v>250</v>
      </c>
      <c r="H32" s="3" t="s">
        <v>264</v>
      </c>
      <c r="I32" s="3"/>
    </row>
    <row r="33" spans="1:9" ht="159.5" x14ac:dyDescent="0.35">
      <c r="A33" s="3" t="s">
        <v>158</v>
      </c>
      <c r="B33" s="3">
        <v>2021</v>
      </c>
      <c r="C33" s="3" t="s">
        <v>159</v>
      </c>
      <c r="D33" s="3" t="s">
        <v>160</v>
      </c>
      <c r="E33" s="3" t="s">
        <v>161</v>
      </c>
      <c r="F33" s="3" t="s">
        <v>162</v>
      </c>
      <c r="G33" s="3" t="s">
        <v>250</v>
      </c>
      <c r="H33" s="3"/>
      <c r="I33" s="3"/>
    </row>
    <row r="34" spans="1:9" ht="159.5" x14ac:dyDescent="0.35">
      <c r="A34" s="3" t="s">
        <v>163</v>
      </c>
      <c r="B34" s="3">
        <v>2019</v>
      </c>
      <c r="C34" s="3" t="s">
        <v>164</v>
      </c>
      <c r="D34" s="3" t="s">
        <v>165</v>
      </c>
      <c r="E34" s="3" t="s">
        <v>166</v>
      </c>
      <c r="F34" s="3" t="s">
        <v>167</v>
      </c>
      <c r="G34" s="3" t="s">
        <v>255</v>
      </c>
      <c r="H34" s="3"/>
      <c r="I34" s="3"/>
    </row>
    <row r="35" spans="1:9" ht="304.5" x14ac:dyDescent="0.35">
      <c r="A35" s="3" t="s">
        <v>168</v>
      </c>
      <c r="B35" s="3">
        <v>2018</v>
      </c>
      <c r="C35" s="3" t="s">
        <v>169</v>
      </c>
      <c r="D35" s="3" t="s">
        <v>170</v>
      </c>
      <c r="E35" s="3" t="s">
        <v>171</v>
      </c>
      <c r="F35" s="3" t="s">
        <v>172</v>
      </c>
      <c r="G35" s="3" t="s">
        <v>252</v>
      </c>
      <c r="H35" s="3" t="s">
        <v>265</v>
      </c>
      <c r="I35" s="3"/>
    </row>
    <row r="36" spans="1:9" ht="145" x14ac:dyDescent="0.35">
      <c r="A36" s="3" t="s">
        <v>173</v>
      </c>
      <c r="B36" s="3">
        <v>2016</v>
      </c>
      <c r="C36" s="3" t="s">
        <v>174</v>
      </c>
      <c r="D36" s="3" t="s">
        <v>175</v>
      </c>
      <c r="E36" s="3" t="s">
        <v>176</v>
      </c>
      <c r="F36" s="3" t="s">
        <v>177</v>
      </c>
      <c r="G36" s="3" t="s">
        <v>250</v>
      </c>
      <c r="H36" s="3"/>
      <c r="I36" s="3"/>
    </row>
    <row r="37" spans="1:9" ht="174" x14ac:dyDescent="0.35">
      <c r="A37" s="3" t="s">
        <v>178</v>
      </c>
      <c r="B37" s="3">
        <v>2009</v>
      </c>
      <c r="C37" s="3" t="s">
        <v>179</v>
      </c>
      <c r="D37" s="3" t="s">
        <v>16</v>
      </c>
      <c r="E37" s="3" t="s">
        <v>180</v>
      </c>
      <c r="F37" s="3" t="s">
        <v>181</v>
      </c>
      <c r="G37" s="3" t="s">
        <v>252</v>
      </c>
      <c r="H37" s="3" t="s">
        <v>266</v>
      </c>
      <c r="I37" s="3"/>
    </row>
    <row r="38" spans="1:9" ht="246.5" x14ac:dyDescent="0.35">
      <c r="A38" s="3" t="s">
        <v>182</v>
      </c>
      <c r="B38" s="3">
        <v>2026</v>
      </c>
      <c r="C38" s="3" t="s">
        <v>183</v>
      </c>
      <c r="D38" s="3" t="s">
        <v>184</v>
      </c>
      <c r="E38" s="3" t="s">
        <v>185</v>
      </c>
      <c r="F38" s="3" t="s">
        <v>186</v>
      </c>
      <c r="G38" s="3" t="s">
        <v>250</v>
      </c>
      <c r="H38" s="3"/>
      <c r="I38" s="3"/>
    </row>
    <row r="39" spans="1:9" ht="174" x14ac:dyDescent="0.35">
      <c r="A39" s="3" t="s">
        <v>187</v>
      </c>
      <c r="B39" s="3">
        <v>2023</v>
      </c>
      <c r="C39" s="3" t="s">
        <v>188</v>
      </c>
      <c r="D39" s="3" t="s">
        <v>189</v>
      </c>
      <c r="E39" s="3" t="s">
        <v>190</v>
      </c>
      <c r="F39" s="3" t="s">
        <v>191</v>
      </c>
      <c r="G39" s="3" t="s">
        <v>255</v>
      </c>
      <c r="H39" s="3"/>
      <c r="I39" s="3"/>
    </row>
    <row r="40" spans="1:9" ht="203" x14ac:dyDescent="0.35">
      <c r="A40" s="3" t="s">
        <v>192</v>
      </c>
      <c r="B40" s="3">
        <v>2025</v>
      </c>
      <c r="C40" s="3" t="s">
        <v>193</v>
      </c>
      <c r="D40" s="3" t="s">
        <v>194</v>
      </c>
      <c r="E40" s="3" t="s">
        <v>195</v>
      </c>
      <c r="F40" s="3" t="s">
        <v>196</v>
      </c>
      <c r="G40" s="3" t="s">
        <v>252</v>
      </c>
      <c r="H40" s="3" t="s">
        <v>267</v>
      </c>
      <c r="I40" s="3"/>
    </row>
    <row r="41" spans="1:9" ht="246.5" x14ac:dyDescent="0.35">
      <c r="A41" s="3" t="s">
        <v>197</v>
      </c>
      <c r="B41" s="3">
        <v>2018</v>
      </c>
      <c r="C41" s="3" t="s">
        <v>198</v>
      </c>
      <c r="D41" s="3" t="s">
        <v>16</v>
      </c>
      <c r="E41" s="3" t="s">
        <v>199</v>
      </c>
      <c r="F41" s="3" t="s">
        <v>200</v>
      </c>
      <c r="G41" s="3" t="s">
        <v>255</v>
      </c>
      <c r="H41" s="3"/>
      <c r="I41" s="3"/>
    </row>
    <row r="42" spans="1:9" ht="232" x14ac:dyDescent="0.35">
      <c r="A42" s="3" t="s">
        <v>201</v>
      </c>
      <c r="B42" s="3">
        <v>2024</v>
      </c>
      <c r="C42" s="3" t="s">
        <v>202</v>
      </c>
      <c r="D42" s="3" t="s">
        <v>16</v>
      </c>
      <c r="E42" s="3" t="s">
        <v>203</v>
      </c>
      <c r="F42" s="3" t="s">
        <v>204</v>
      </c>
      <c r="G42" s="3" t="s">
        <v>255</v>
      </c>
      <c r="H42" s="3"/>
      <c r="I42" s="3"/>
    </row>
    <row r="43" spans="1:9" ht="188.5" x14ac:dyDescent="0.35">
      <c r="A43" s="3" t="s">
        <v>205</v>
      </c>
      <c r="B43" s="3">
        <v>2021</v>
      </c>
      <c r="C43" s="3" t="s">
        <v>206</v>
      </c>
      <c r="D43" s="3" t="s">
        <v>207</v>
      </c>
      <c r="E43" s="3" t="s">
        <v>208</v>
      </c>
      <c r="F43" s="3" t="s">
        <v>209</v>
      </c>
      <c r="G43" s="3" t="s">
        <v>252</v>
      </c>
      <c r="H43" s="3" t="s">
        <v>268</v>
      </c>
      <c r="I43" s="3"/>
    </row>
    <row r="44" spans="1:9" ht="145" x14ac:dyDescent="0.35">
      <c r="A44" s="3" t="s">
        <v>210</v>
      </c>
      <c r="B44" s="3">
        <v>2015</v>
      </c>
      <c r="C44" s="3" t="s">
        <v>211</v>
      </c>
      <c r="D44" s="3" t="s">
        <v>212</v>
      </c>
      <c r="E44" s="3" t="s">
        <v>213</v>
      </c>
      <c r="F44" s="3" t="s">
        <v>214</v>
      </c>
      <c r="G44" s="3" t="s">
        <v>250</v>
      </c>
      <c r="H44" s="3"/>
      <c r="I44" s="3"/>
    </row>
    <row r="45" spans="1:9" ht="174" x14ac:dyDescent="0.35">
      <c r="A45" s="3" t="s">
        <v>215</v>
      </c>
      <c r="B45" s="3">
        <v>2025</v>
      </c>
      <c r="C45" s="3" t="s">
        <v>216</v>
      </c>
      <c r="D45" s="3" t="s">
        <v>217</v>
      </c>
      <c r="E45" s="3" t="s">
        <v>218</v>
      </c>
      <c r="F45" s="3" t="s">
        <v>219</v>
      </c>
      <c r="G45" s="3" t="s">
        <v>250</v>
      </c>
      <c r="H45" s="3"/>
      <c r="I45" s="3"/>
    </row>
    <row r="46" spans="1:9" ht="130.5" x14ac:dyDescent="0.35">
      <c r="A46" s="3" t="s">
        <v>220</v>
      </c>
      <c r="B46" s="3">
        <v>2023</v>
      </c>
      <c r="C46" s="3" t="s">
        <v>221</v>
      </c>
      <c r="D46" s="3" t="s">
        <v>222</v>
      </c>
      <c r="E46" s="3" t="s">
        <v>223</v>
      </c>
      <c r="F46" s="3" t="s">
        <v>224</v>
      </c>
      <c r="G46" s="3" t="s">
        <v>250</v>
      </c>
      <c r="H46" s="3"/>
      <c r="I46" s="3"/>
    </row>
    <row r="47" spans="1:9" ht="409.5" x14ac:dyDescent="0.35">
      <c r="A47" s="3" t="s">
        <v>225</v>
      </c>
      <c r="B47" s="3">
        <v>2025</v>
      </c>
      <c r="C47" s="3" t="s">
        <v>226</v>
      </c>
      <c r="D47" s="3" t="s">
        <v>227</v>
      </c>
      <c r="E47" s="3" t="s">
        <v>228</v>
      </c>
      <c r="F47" s="3" t="s">
        <v>229</v>
      </c>
      <c r="G47" s="3" t="s">
        <v>252</v>
      </c>
      <c r="H47" s="3" t="s">
        <v>269</v>
      </c>
      <c r="I47" s="3"/>
    </row>
    <row r="48" spans="1:9" ht="188.5" x14ac:dyDescent="0.35">
      <c r="A48" s="3" t="s">
        <v>230</v>
      </c>
      <c r="B48" s="3">
        <v>2017</v>
      </c>
      <c r="C48" s="3" t="s">
        <v>231</v>
      </c>
      <c r="D48" s="3" t="s">
        <v>232</v>
      </c>
      <c r="E48" s="3" t="s">
        <v>233</v>
      </c>
      <c r="F48" s="3" t="s">
        <v>234</v>
      </c>
      <c r="G48" s="3" t="s">
        <v>255</v>
      </c>
      <c r="H48" s="3"/>
      <c r="I48" s="3" t="s">
        <v>270</v>
      </c>
    </row>
    <row r="49" spans="1:9" ht="203" x14ac:dyDescent="0.35">
      <c r="A49" s="3" t="s">
        <v>235</v>
      </c>
      <c r="B49" s="3">
        <v>2024</v>
      </c>
      <c r="C49" s="3" t="s">
        <v>236</v>
      </c>
      <c r="D49" s="3" t="s">
        <v>237</v>
      </c>
      <c r="E49" s="3" t="s">
        <v>238</v>
      </c>
      <c r="F49" s="3" t="s">
        <v>239</v>
      </c>
      <c r="G49" s="3" t="s">
        <v>252</v>
      </c>
      <c r="H49" s="3" t="s">
        <v>271</v>
      </c>
      <c r="I49" s="3"/>
    </row>
    <row r="50" spans="1:9" ht="174" x14ac:dyDescent="0.35">
      <c r="A50" s="3" t="s">
        <v>240</v>
      </c>
      <c r="B50" s="3">
        <v>2021</v>
      </c>
      <c r="C50" s="3" t="s">
        <v>241</v>
      </c>
      <c r="D50" s="3" t="s">
        <v>242</v>
      </c>
      <c r="E50" s="3" t="s">
        <v>243</v>
      </c>
      <c r="F50" s="3" t="s">
        <v>244</v>
      </c>
      <c r="G50" s="3" t="s">
        <v>255</v>
      </c>
      <c r="H50" s="3"/>
      <c r="I50" s="3"/>
    </row>
    <row r="51" spans="1:9" ht="217.5" x14ac:dyDescent="0.35">
      <c r="A51" s="3" t="s">
        <v>245</v>
      </c>
      <c r="B51" s="3">
        <v>2016</v>
      </c>
      <c r="C51" s="3" t="s">
        <v>246</v>
      </c>
      <c r="D51" s="3" t="s">
        <v>247</v>
      </c>
      <c r="E51" s="3" t="s">
        <v>248</v>
      </c>
      <c r="F51" s="3" t="s">
        <v>249</v>
      </c>
      <c r="G51" s="3" t="s">
        <v>250</v>
      </c>
      <c r="H51" s="3"/>
      <c r="I51" s="3"/>
    </row>
  </sheetData>
  <dataValidations count="1">
    <dataValidation type="list" allowBlank="1" sqref="G2:G51" xr:uid="{00000000-0002-0000-0000-000000000000}">
      <formula1>"relevant,maybe,not relevant"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DAMAR PRATITA DEWAYANTO</cp:lastModifiedBy>
  <dcterms:created xsi:type="dcterms:W3CDTF">2026-10-26T06:13:32Z</dcterms:created>
  <dcterms:modified xsi:type="dcterms:W3CDTF">2026-10-26T08:40:32Z</dcterms:modified>
</cp:coreProperties>
</file>