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D:\git2026\research-progress\progress\SLR\"/>
    </mc:Choice>
  </mc:AlternateContent>
  <xr:revisionPtr revIDLastSave="0" documentId="13_ncr:1_{A8ACDBC8-AEC9-4A94-A30D-31987D4C5AEA}" xr6:coauthVersionLast="47" xr6:coauthVersionMax="47" xr10:uidLastSave="{00000000-0000-0000-0000-000000000000}"/>
  <bookViews>
    <workbookView xWindow="-200" yWindow="0" windowWidth="22930" windowHeight="20970" xr2:uid="{00000000-000D-0000-FFFF-FFFF00000000}"/>
  </bookViews>
  <sheets>
    <sheet name="sample" sheetId="1" r:id="rId1"/>
  </sheets>
  <calcPr calcId="0"/>
</workbook>
</file>

<file path=xl/sharedStrings.xml><?xml version="1.0" encoding="utf-8"?>
<sst xmlns="http://schemas.openxmlformats.org/spreadsheetml/2006/main" count="356" uniqueCount="257">
  <si>
    <t>sample_id</t>
  </si>
  <si>
    <t>year</t>
  </si>
  <si>
    <t>title</t>
  </si>
  <si>
    <t>source</t>
  </si>
  <si>
    <t>doi</t>
  </si>
  <si>
    <t>abstract</t>
  </si>
  <si>
    <t>my_judgement</t>
  </si>
  <si>
    <t>my_reason_if_not_relevant</t>
  </si>
  <si>
    <t>notes</t>
  </si>
  <si>
    <t>B01</t>
  </si>
  <si>
    <t>Comprehensive—Model Based on Time Series for the Generation of Traffic Knowledge for Bus Transit Rapid Line 6 of México City</t>
  </si>
  <si>
    <t>Electronics (Switzerland)</t>
  </si>
  <si>
    <t>10.3390/electronics11193036</t>
  </si>
  <si>
    <t>Mobile sensor networks consist of different types of integrated devices that collect, disseminate, process and store information from the environments in which they are implemented. This type of network allows for the development of applications and systems in different areas for the generation of knowledge. In this paper, we propose a model called the Metrobus Arrival Prediction (MAP) model for predicting the arrival times of Line 6 buses of the bus rapid transit (BTR) system, known as the Metrobus, in Mexico City (CDMX). The network is composed of mobile and static nodes that collect data related to the speed and position of each Metrobus bus. These data are sent to the proposed time series model, which yields the Metrobus arrival time estimation. MAP allows the density of users projected during the day to be estimated with a time series model that uses the data collected and the historical data of each station. A comparison is made between the model results and the arrival time obtained with real-time traffic monitoring applications, such as Moovit and Google Maps. The proposed model, based on time series, takes the historical data (data of trajectory times) as reference to start the first arrival times. From these values, MAP feeds on the data collected through the sensor network. As the data are collected through the sensor network, the estimates present results, for example, the mean absolute error (MAE) of the expected time was less than 0.2 s and the root mean square error (RMSE) of the expected value was below 1 for the proposed model. Compared to real-time traffic platforms, it presents a value of 0.1650 of the average dispersion obtained in travel times. The obtained values provide certainty that the data shown presents results as accurately as a real-time platform that requires the data at the moments in which the traffic variations occur. Moreover, unlike other state-of-the-art models that rarely interact on the site, MAP requires a reduced number of variables, being an accessible tool for the implementation and scaling of real-time traffic monitoring. © 2022 by the authors.</t>
  </si>
  <si>
    <t>B02</t>
  </si>
  <si>
    <t>Development of a mode choice model for bus rapid transit in Santa Clara County, California</t>
  </si>
  <si>
    <t>Journal of Public Transportation</t>
  </si>
  <si>
    <t>10.5038/2375-0901.14.4.1</t>
  </si>
  <si>
    <t>Bus Rapid Transit (BRT) is an enhanced bus service that offers many of the same service attributes as rail transit, such as specialized vehicles, large stations, real-time passenger information, and more frequent and reliable operations. The Santa Clara Valley Transportation Authority (VTA) intends to develop an integrated BRT network throughout Santa Clara County, California, to provide high quality service to areas not well served by the VTA Light Rail (LRT) system. Past research showed that many transit agencies in North America considered BRT the same as LRT in their demand models, and a few agencies treated BRT and local bus identically. Realistic BRT ridership forecasts are essential for selecting and sizing facilities, preparing service plans, estimating capital and operating costs, and assessing cost-effectiveness. This study applied the results of the transit preference survey in a Market Research Model prepared for the VTA and built the improved mode choice model that explicitly included the BRT mode in the VTA demand model. Instead of considering BRT the same as either LRT or local bus, the improved VTA model with an explicit BRT mode is expected to forecast more reasonable future BRT boardings. Eleven scenarios in the BRT strategic plan for Santa Clara County were developed using the BRT forecast results from the improved VTA model.</t>
  </si>
  <si>
    <t>B03</t>
  </si>
  <si>
    <t>Curitiba, the cradle of bus rapid transit</t>
  </si>
  <si>
    <t>Built Environment</t>
  </si>
  <si>
    <t>10.2148/benv.36.3.274</t>
  </si>
  <si>
    <t>Curitiba is the only city in Brazil that has directed its growth by integrating urban transportation, land-use development and environmental preservation. Since the 1970s Curitiba's administrators have constantly achieved innovations with the city's bus-based transit system through performance and capacity improvements. Originally, the bus system evolved from conventional buses in mixed traffic to busways, which were later fitted with at-level boarding, prepayment and articulated buses, creating the first full bus rapid transit system in the world. Later, the city introduced high capacity bi-articulated buses and electronic fare ticketing systems. In 2009 the integrated bus system was upgraded, again, with the introduction of the Green Line, its sixth BRT corridor which includes the operation of 100 per cent bio-diesel articulated buses. In 2010 Curitiba retrofitted one of the existing corridors, improving its performance to levels that are typical of metro systems. System operation will be further enhanced with advanced traffic management and user information systems.</t>
  </si>
  <si>
    <t>B04</t>
  </si>
  <si>
    <t>Brt station door fare evasion control through image recognition using iot approaches</t>
  </si>
  <si>
    <t>Lecture Notes in Electrical Engineering</t>
  </si>
  <si>
    <t>10.1007/978-3-030-53021-1_67</t>
  </si>
  <si>
    <t>Recently some cities have been adopting bus rapid transit systems to decrease public travel times at a relative low cost. The system operation is based on an off-board fare subsystem that collects financial resources from transit passenger. Yet, BRT systems face a fare evasion problem, where users gain access by evading fare controls. Fare evasion through doors not only is a risky practice for the passenger, but also affects bus time scheduling for arrivals to be programmed in an effective way. This paper proposes a control system using image recognition with an IoT and Cloud computing approach for detecting possible bus fares evasions in real time. The application provides a new alternative to detect and report when and where the infraction is committed. The information gathered from the proposed application can be used in the future for analytic analysis allowing to predict possible attempts of bus fares evasions. © Springer Nature Switzerland AG 2021.</t>
  </si>
  <si>
    <t>B05</t>
  </si>
  <si>
    <t>Organic photovoltaic panels for bus rapid transit stations in Curitiba - A viability study</t>
  </si>
  <si>
    <t>Proceedings of the ISES Solar World Congress 2019 and IEA SHC International Conference on Solar Heating and Cooling for Buildings and Industry 2019</t>
  </si>
  <si>
    <t>10.18086/swc.2019.15.04</t>
  </si>
  <si>
    <t>Curitiba is the capital city of Parana State in Brazil. The city is famous for its urban plan and Bus Rapid Transit (BRT) system. The cylindric design of the bus stations, known as tubelike stations, in Curitiba's BRT system, is unique and considered a symbol of the city. Recently these bus stations have been criticized for lacking thermal comfort and for their high-power consumption (around 18 kWh/day). Organic Photovoltaic (OPV) solar panels printed on flexible polyethylene terephthalate (PET) substrate can be a solution to locally generate power without altering the unique design of the stations. The energy provided by OPV panels should cover at least 60% of that demand to be economically viable. In this work we analyzed efficiency, reliability and resilience of OPV panels installed on the top of a tubelike station for 11 months. Performance related parameters (JxV curves, JSC, VOC, irradiance) were measured and a methodology to test soiling effects on the OPV panels was designed. Because there are not many publications on soiling effects on OPV panels the methodology used in this work was adapted from methodologies described in works on soiling effects on Si based PV modules. © 2019. The Authors. Published by International Solar Energy Society Selection and/or peer review under responsibility of Scientific Committee</t>
  </si>
  <si>
    <t>B06</t>
  </si>
  <si>
    <t>Neur IT: Pushing the Limit of Neural Inertial Tracking for Indoor Robotic IoT</t>
  </si>
  <si>
    <t>IEEE Transactions on Mobile Computing</t>
  </si>
  <si>
    <t>10.1109/TMC.2025.3594717</t>
  </si>
  <si>
    <t>Inertial tracking is vital for robotic IoT and has gained popularity thanks to the ubiquity of low-cost inertial measurement units and deep learning-powered tracking algorithms. Existing works, however, have not fully utilized IMU measurements, particularly magnetometers, nor have they maximized the potential of deep learning to achieve the desired accuracy. To address these limitations, we introduce NeurIT, which elevates tracking accuracy to a new level. NeurIT employs a Time-Frequency Block-recurrent Transformer (TF-BRT) at its core, combining both RNN and Transformer to learn representative features in both time and frequency domains. To fully utilize IMU information, we strategically employ body-frame differentiation of magnetometers, considerably reducing the tracking error. We implement NeurIT on a customized robotic platform and conduct evaluation in various indoor environments. Experimental results demonstrate that NeurIT achieves a mere 1-meter tracking error over a 300-meter distance. Notably, it significantly outperforms state-of-the-art baselines by 48.21% on unseen data. Moreover, NeurIT demonstrates robustness in large urban complexes and performs comparably to the visual-inertial approach (Tango Phone) in vision-favored conditions while surpassing it in feature-sparse settings. We believe NeurIT takes an important step forward toward practical neural inertial tracking for ubiquitous and scalable tracking of robotic things. © 2002-2012 IEEE.</t>
  </si>
  <si>
    <t>B07</t>
  </si>
  <si>
    <t>User Perceptions of Public Transport Service Quality</t>
  </si>
  <si>
    <t>Transportation Research Procedia</t>
  </si>
  <si>
    <t>10.1016/j.trpro.2020.08.121</t>
  </si>
  <si>
    <t>The perceptions of public transport authorities and users may vary creating a mismatch in policy measures and users' expectations. It is therefore important to understand user perceptions and identify variables which are more likely to influence their decision to travel in public transport. Taking a case of Ahmedabad city in India, the paper analyses user perceptions about service quality in city bus and Bus Rapid Transit System. The results illustrate that key service quality attributes are similar across different public transport modes, include both on-board and off-board measures and relate to the overall journey experience. The paper also suggests that passenger expectations are linked to existing service quality levels. When service quality is poor, users are more concerned about the basic service attributes and less sensitive to 'higher order' quality measures. As service quality improves, user perceptibility widens to a larger set of service parameters. © 2020 The Authors. Published by Elsevier B.V.</t>
  </si>
  <si>
    <t>B08</t>
  </si>
  <si>
    <t>Adoption of AI-Based Deathbots: Behavioral Reasoning Theory Perspective on Drivers, Barriers, and Ethical Attitude</t>
  </si>
  <si>
    <t>International Journal of Human-Computer Interaction</t>
  </si>
  <si>
    <t>10.1080/10447318.2025.2543995</t>
  </si>
  <si>
    <t>This study explored the factors driving and hindering the public acceptance of AI-powered deathbots, along with user characteristics. In an online survey, 294 responses were collected using the Credamo platform. The findings from structural equation modeling showed that emotional support, relief from negative feelings, and escapism were the key drivers of acceptance, while re-experiencing, perceived distinctiveness, and failure to adapt were the main barriers. Additionally, ethical attitudes were found to significantly influence the acceptance of AI-powered deathbots. Involvement—experiencing the loss of a loved one—only moderated the effect of ethical attitudes on acceptance. By expanding the understanding of the positive and negative influences of deathbot adoption, deepening the knowledge of users’ cognitive responses under emotional and moral tension, and providing practical implications for the ethical design of deathbots, this study offers a foundation for responsible innovation and policymaking in emotionally sensitive AI applications. © 2025 Taylor &amp; Francis Group, LLC.</t>
  </si>
  <si>
    <t>B09</t>
  </si>
  <si>
    <t>Evaluation of User Interactions and Preferences of Shared Bicycle and Pedestrian Transit Platforms</t>
  </si>
  <si>
    <t>Transportation Research Record</t>
  </si>
  <si>
    <t>10.1177/03611981251351885</t>
  </si>
  <si>
    <t>Shared bike and bus platforms have been deployed in an effort to minimize conflicts between bicycles and buses (and other motor vehicles) on streets with bike lanes and bus transit service. This paper assesses bicycle/micromobility user and pedestrian behavior in shared bicycle and transit platforms along a bus rapid transit corridor in Portland, OR. Research objectives include understanding interactions between these users and potential conflicts between people on foot (or wheelchair/mobility devices) who are waiting for, boarding, and/or alighting a bus and people on bicycles riding in the bike lane. The research also assessed how well the shared transit platforms are working for the visually impaired. The mixed methods approach included video observation of eight platforms (272 h for bicycle/micromobility users; 80 h for transit riders/pedestrians), intercept surveys of transit riders, and interviews of riders experiencing disabilities. Only 2% of bicyclists and other micromobility users (23 out of 1,059 observed) used motor vehicle travel lanes to move past buses, suggesting that the effort to minimize bike and bus conflicts is largely successful. Although bicyclists and other micromobility users rarely stopped for pedestrians in platform areas, they did travel more slowly when buses and transit riders were present. Given the volumes observed, bicycle and micromobility users and transit riders seem to be managing their interactions with few conflicts. However, it is important to note that observed bicycle volumes were low, and transit platforms were rarely crowded during the observed time periods. © The Author(s) 2025</t>
  </si>
  <si>
    <t>B10</t>
  </si>
  <si>
    <t>Modelling the BRT station capacity and queuing for all stopping busway operation</t>
  </si>
  <si>
    <t>Public Transport</t>
  </si>
  <si>
    <t>10.1007/s12469-014-0095-y</t>
  </si>
  <si>
    <t>Stations on Bus Rapid Transit (BRT) lines ordinarily control line capacity because they act as bottlenecks. At stations with passing lanes, congestion may occur when buses maneuvering into and out of the platform stopping lane interfere with bus flow, or when a queue of buses forms upstream of the station blocking inflow. We contend that, as bus inflow to the station area approaches capacity, queuing will become excessive in a manner similar to operation of a minor movement on an unsignalized intersection. This analogy was used to treat BRT station operation and to analyze the relationship between station queuing and capacity. We conducted microscopic simulation to study and analyze operating characteristics of the station under near steady state conditions through output variables of capacity, degree of saturation and queuing. In the first of two stages, a mathematical model was developed for all stopping buses potential capacity with bus to bus interference and the model was validated. Secondly, a mathematical model was developed to estimate the relationship between average queue and degree of saturation and calibrated for a specified range of controlled scenarios of mean and coefficient of variation of dwell time. © 2014, Springer-Verlag Berlin Heidelberg.</t>
  </si>
  <si>
    <t>B11</t>
  </si>
  <si>
    <t>Evaluation of bus rapid transit in Bangladesh and recommendation for improvements</t>
  </si>
  <si>
    <t>International Journal of Engineering and Advanced Technology</t>
  </si>
  <si>
    <t>Bangladesh is one of the most populated countries in the world. Like other developing countries, Bangladeshi people are also facing many transportation problems due to the increased population. The government of Bangladesh is planning to implement Bus Rapid Transit (BRT) system, Mass Rapid Transit, Expressways etc. A research was undertaken to evaluate the proposed BRT in Bangladesh. It will be built along the 42 km route stretching between Shibbari to Jhilmil in Dhaka. Another 36 km line will be constructed on the capital's eastern edge, according to the Revised Strategic Transport Plan (RSTP). It is known as "Dhaka Rapid." It will be implemented in two parts: from Gazipur to Dhaka airport (20 km) and from the airport to Keraniganj (22 km). The main focus of the research is the 22km BRT route which is from airport to keraniganj because it is a critical route. The research covers the traffic volume study of the route along with the short discussion of the BRT project in Bangladesh (cost of the project, features of buses, stations, lines etc). Although BRT can be a successful bus operation system, the implementation of this system in Dhaka city will offer a number of challenges which is the main focus of this research. Land acquisition and consolidation of the existing bus operators on the BRT corridor or convincing them to terminate their bus service and operations on the mixed traffic lanes along the corridor are the major challenges. Besides expecting that it will be an efficient, reliable, safe and affordable yet sustainable mass transit bus operation in Dhaka city and improve the existing traffic condition and bring sustainable development in the transportation system. This research will be helpful for the improvement of the BRT system in Bangladesh. © BEIESP.</t>
  </si>
  <si>
    <t>B12</t>
  </si>
  <si>
    <t>Exploring mixed traffic bus rapid transit options in Lexington, Kentucky, USA</t>
  </si>
  <si>
    <t>ITE Journal (Institute of Transportation Engineers)</t>
  </si>
  <si>
    <t>Lexington, Kentucky may be poised to join the ranks of U.S. cities looking to Bus Rapid Transit (BRT) as a cost-effective technique to reduce traffic congestion and increase transit ridership. The Transit Authority of Lexington-Fayette Urban County Government's (Lextran) Board of Directors and staff, coordinating with the Lexington Metropolitan Planning Organization (LAMPO), targeted the busy US 27/Nicholasville Road corridor for study by commissioning an Alternatives Analysis (AA). LextranBLUE, as the BRT would be called, would operate with approximately one mile station spacing from 6:00 a.m. to 6:00 p.m. on a 20-minute headway weekdays. It is estimated that the line would initially generate 1,700 riders on an average weekday. When college students and special event trips are accounted for, the number is estimated to increases to 2,100 per weekday. The service is envisioned as a mixed traffic option in which buses would travel in an existing travel lane, most likely the right-most lane. Through the use of GPS technology, Transit Signal Priority (TSP) provides a time savings advantage to BRT buses with minimal impact on overall traffic flows. TSP allows buses to receive additional and/or early green phase indications at the traffic signal when schedule adherence problems are detected. Lextran is currently performing a Comprehensive Operations Analysis and is seeking to validate the need for the service as well as to potentially identify some operational savings from other routes that could potentially be used for on-going operations of the BRT service. Likewise, Lexington Metropolitan Planning Organization (LAMPO) is investigating the potential use of grant monies and other funding sources to cover the capital investments needed to implement LextranBLUE in the Nicholasville Road corridor.</t>
  </si>
  <si>
    <t>B13</t>
  </si>
  <si>
    <t>Evolving land value effects of BRT and MRT: Evidence from Jakarta’s mobility transition</t>
  </si>
  <si>
    <t>Case Studies on Transport Policy</t>
  </si>
  <si>
    <t>10.1016/j.cstp.2025.101668</t>
  </si>
  <si>
    <t>Bus rapid transit (BRT) has been widely adopted in emerging economies for its affordability and incremental implementation potential. Yet, many cities are now starting to implement urban rail as a higher-quality mass-transit alternative. This raises the question of the role of existing BRT networks once rail arrives, particularly regarding their land-value effects. This paper examines how BRT-related land value uplift (LVU) evolves after rail begins operation, using Jakarta as a case study. The study analyses residential land values around Transjakarta BRT and MRT Jakarta stations for 2017 (pre-rail) and 2021 (post-rail) using Ordinary Least Squares (OLS) and Geographically Weighted Regression (GWR). The findings reveal that (1) proximity to Transjakarta stations was associated with uplift in 2017, particularly in South Jakarta; (2) by 2021, BRT proximity penalties were reported citywide, especially in the north and east, but also in Central Jakarta; and (3) proximity to MRT Jakarta stations was associated with consistent uplift in 2021, with strongest effects at upgraded interchange nodes in South Jakarta. The timing and spatial coherence of these patterns are consistent with a rail-led substitution mechanism in which urban policy attention and developer actions concentrate willingness-to-pay near rail, while stand-alone BRT corridors increasingly reflect proximity penalties in prices. Policy recommendations include strategic co-location and integration of BRT-MRT stations, mitigating BRT proximity effects with context-sensitive station design, and timely transit-oriented development (TOD) and land value capture (LVC) at integrated hubs to harness value where market signals are strongest. © 2025 The Authors.</t>
  </si>
  <si>
    <t>B14</t>
  </si>
  <si>
    <t>PASSENGERS' PERCEPTIONS OF THE SERVICE QUALITY AND OPERATION OF A BUS RAPID TRANSIT SYSTEM (TRANS SEMARANG) IN SEMARANG, INDONESIA</t>
  </si>
  <si>
    <t>Transport Problems</t>
  </si>
  <si>
    <t>10.20858/TP.2023.18.1.12</t>
  </si>
  <si>
    <t>The increasing population in urban areas has expanded the role of the transportation system to meet people's mobility needs in developing countries. Since the demand for transportation services is proliferating, bus rapid transit (BRT) offers the opportunity to create a high-quality mass transit system in developing countries. The presence of BRT Trans Semarang, however, has not yet become a solution to city traffic problems since the transit system and its operation are not yet implemented. This study aims to explore the service quality and operation of BRT based on observations and passengers' viewpoints at the BRT shelter, which is located in the central business district. The method of the research is a statistical descriptive and qualitative analysis using variables from passengers' perspectives and observations on bus operation. The result shows that the capacity of the transit shelter, the interval between bus arrivals, bus dwell times, and BRT infrastructures (door size) are the most influential variables on passengers' satisfaction. Furthermore, from the operation point of view, users' trip destinations and maximum delay times are considered important for the improvement of BRT service. © 2023 Silesian University of Technology. All rights reserved.</t>
  </si>
  <si>
    <t>B15</t>
  </si>
  <si>
    <t>Study on Travel Time Characteristics of Hubli-Dharwad Bus Rapid Transit System in Comparison with Heterogeneous Traffic Lane</t>
  </si>
  <si>
    <t>Lecture Notes in Civil Engineering</t>
  </si>
  <si>
    <t>10.1007/978-981-16-4396-5_61</t>
  </si>
  <si>
    <t>Bus Rapid Transit System, which is also known as BRTS, is a very effective transit system in terms of travel time reduction. It has advantages compared to conventional road-based public transport like dedicated lane and pre-board fare collections. In the current study, performance-based travel time characteristics like travel time and travel speeds are evaluated by conducting the speed and delay survey for the BRT buses and private vehicles separately. The survey was performed by moving the car observation method to find out travel time and respective delays that are currently hampering the operations. Speed and delay survey for BRT buses was performed through the manual observation by travelling in the bus. Based upon the study, it has been found that there is a positive side effect of a dedicated corridor on the operation of BRTS buses, as obtained trial running speed values are almost very near to measured free-flow speed values on the selected study corridors. Meanwhile, it has been observed that the BRTS bus operation has faced many delays due to bus bunching, dwell time at the stations and delays at the intersections but delays occurring at the stations have contributed major proportion in the total delay. © 2022, The Author(s), under exclusive license to Springer Nature Singapore Pte Ltd.</t>
  </si>
  <si>
    <t>B16</t>
  </si>
  <si>
    <t>Application of carbon fiber reinforced composites on lightweight design of articulated platform</t>
  </si>
  <si>
    <t>Materials Science Forum</t>
  </si>
  <si>
    <t>10.4028/www.scientific.net/MSF.921.85</t>
  </si>
  <si>
    <t>For the purpose of weight saving, the heavy metal articulated platform, which is used in Bus Rapid Transit (BRT) vehicles to connect the front and rear compartments, is replaced with carbon fiber composite material. Composites articulated plates are designed based on the requirements of shape, size, positioning, connection and load of steel articulated platform. Optimization design is applied to high stress region in the articulated plates to provide references for the improvement and lightweight design of the articulated platform. © 2018 Trans Tech Publications, Switzerland.</t>
  </si>
  <si>
    <t>B17</t>
  </si>
  <si>
    <t>Does walkability around feeder bus-stops influence rapid-transit station boardings?</t>
  </si>
  <si>
    <t>10.1016/j.jpubtr.2022.100026</t>
  </si>
  <si>
    <t>Numerous studies have focused on the potential influence of land-use and built-environment features around rapid-transit stations (e.g. heavy or light rail or bus rapid-transit) as key determinants or mediators of patronage. Many find statistically significant associations, yet their effects are relatively weak as compared to demographic, socio-economic, service quality, and larger-scale network accessibility factors. Yet most studies have ignored areas surrounding stops on bus lines that feed into rapid-transit stations. This study examines Los Angeles's multimodal transit network to understand how walkability around feeder bus-stops might affect boardings at LA Metro's rapid-transit stations. A multilevel generalized linear model is implemented and fitted with bus-stop walkability data and relevant controls to explain the number of linked person-trips from feeder bus-stops to rapid-transit stations and how this might be associated with land use and design characteristics around feeder bus stops. Results indicate a weak but statistically significant influence and policy implications are discussed. © 2022 The Author</t>
  </si>
  <si>
    <t>B18</t>
  </si>
  <si>
    <t>All ridership is local: Accessibility, competition, and stop-level determinants of daily bus boardings in Portland, Oregon</t>
  </si>
  <si>
    <t>Journal of Transport Geography</t>
  </si>
  <si>
    <t>10.1016/j.jtrangeo.2022.103294</t>
  </si>
  <si>
    <t>Research on accessibility, a measure of ease of reaching potential opportunities, has advanced significantly, but the adoption of these measures by public transport agencies has lagged. One explanation may be that research has been conducted at different spatial scales from the stop level typically used by agencies. To address this gap, this study examines the relationship between accessibility to jobs and average daily bus boardings at the bus-stop level of analysis in Portland, Oregon. Our models show that daily boardings could increase by 1.8% to 2.1% for every 10% increase in accessibility, measured as the number of jobs reachable in 30 min from the bus stop by public transport. This finding supports the argument that accessibility-focused service improvements have the potential to bolster stop-level ridership since network adjustments and new services like bus-rapid-transit often yield considerable increases in accessibility. At the same time, inter-stop competition reduces an individual stop's ridership. This study conveys the benefits of planning for accessibility at a regional scale and links regional decisions back to stop-level ridership, the context most familiar to public transport agencies, in the hope that this will accelerate and extend the adoption of accessibility in practice. © 2022 The Authors</t>
  </si>
  <si>
    <t>B19</t>
  </si>
  <si>
    <t>Inner Northern Busway, Brisbane, Australia</t>
  </si>
  <si>
    <t>Concrete Engineering International</t>
  </si>
  <si>
    <t>The Inner Northern Busway in Brisbane, Australia, is intended to be a dedicated corridor for bus traffic. The design and construction provides for a two-lane busway and a future bus station. Despite certain unusual aspects of cut-and-cover construction, the busway is operating satisfactorily.</t>
  </si>
  <si>
    <t>B20</t>
  </si>
  <si>
    <t>Delay at bus stops of Metrolinea transport system, based on parameters measured »in situ». Case study Bucaramanga-Colombia</t>
  </si>
  <si>
    <t>10.1016/j.trpro.2018.10.095</t>
  </si>
  <si>
    <t>The purpose of this research is to determine the theoretical capacity of the Metrolinea transport system according on delay at bus stop predictive model, based on parameters measured "in situ". The Metrolinea is an integrated mass transportation system (SITM) which was developed in Bucaramanga, Colombia, and is based on the concept of a bus rapid transit (BRT) with fixed stops in exclusive places. It has a design, service and specialized infrastructure. It follows a trunk line structure interconnecting the three neighboring municipalities of Bucaramanga, Floridablanca and Piedecuesta, guaranteeing their use and high passenger demand. The project consists of a delay model at bus stops along the different stops of the trunk corridor that connect these three municipalities, allowing us to predict the most useful parameter. The methodology developed in situ consists of visual observation, executed in the existing trunk, and has an approximate length of 16.8 Km. The distance between each of its stations is variable, ranging from 230m to 2980m. The measuring requires one to board the bus, record the times spent during the journey, calculating the one with the highest demand, recording the flow of passengers, as well as calculating the delay times, interruptions and incidents. The data was collected in the year 2017 on market days. The calculation methodology used is contained in the manual of transit capacity and quality of service (TCQSM), this allowed us to determine the calculations corresponding to the theoretical capacity of the system and delay at the bus stops model. © 2018 The Authors. Published by Elsevier Ltd.</t>
  </si>
  <si>
    <t>B21</t>
  </si>
  <si>
    <t>Bus fleet management system for BRT based on platform screen doors</t>
  </si>
  <si>
    <t>ICTIS 2011: Multimodal Approach to Sustained Transportation System Development - Information, Technology, Implementation - Proceedings of the 1st Int. Conf. on Transportation Information and Safety</t>
  </si>
  <si>
    <t>10.1061/41177(415)4</t>
  </si>
  <si>
    <t>The policy of "Public Transport Priority" is a principal strategy for urban traffic development. Bus Rapid Transit (BRT) is an crucial part of city public transport. More and more cities have built and operated BRT in the world, and many cities in China have planned and built it recently. The Platform Screen Doors (PSDs) system is an important component at BRT stations, and it not only screens platform from bus lane to offer a safe and comfortable environment for passengers, but also can offer bus position information to Bus Fleet Management System (BFMS) which manage operating bus fleet. Compared with the traditional BFMS based on GPS (Global Position System), this system locates bus position of arrival/departure at station platform based on signpost technology which is similar to the Platform Screen Doors (PSDs) system. Only when the bus stops at depot within a permissible error distance, the driver can open/close PSDs using onboard transmitter to send out a signal which is received by the Platform receivers mounted at Platform edge. Using location technology of PSDs, the system of BFMS for BRT can offer bus fleet management including basic information assembly, bus real-time monitor, bus operating etc. It is applied in China's cities such as Jinan and Zhengzhou etc, and the system of BFMS for BRT offers a good assistance for BRT operator. © 2011 ASCE.</t>
  </si>
  <si>
    <t>B22</t>
  </si>
  <si>
    <t>Methodology for calculating passenger capacity in bus rapid transit systems: Application to the TransMilenio system in Bogotá, Colombia</t>
  </si>
  <si>
    <t>Research in Transportation Economics</t>
  </si>
  <si>
    <t>10.1016/j.retrec.2012.06.006</t>
  </si>
  <si>
    <t>Transit textbooks and engineering manuals indicate that the capacity of Bus Rapid Transit -BRT - systems does not exceed 20,000 passengers per hour per direction. The implementation of the TransMilenio BRT System, in Bogotá, Colombia, showed that the systematic combination of multiple platforms at stations, overtaking lanes, level boarding, prepayment, large buses with multiple doors, express and local services, and traffic engineering measures at intersections, allow for very large passenger throughput. Measurements indicate actual throughput of 43,000 passengers per hour per direction with average bus occupancy of 150 passengers per articulated bus, and a commercial speed of 22-24 km/h. According to special formulas developed for the analysis of high capacity BRT corridors, the critical section of TransMilenio has a practical capacity of 48,000 passengers per hour per direction with its existing infrastructure and 150 passengers per bus - 35,000 passengers per hour per direction with 110 passengers per bus. Changes in existing infrastructure, such as additional platforms, higher capacity vehicles, non-grade facilities at critical intersections, among other improvements, may increase the capacity, speed, reliability and quality of service of the system. © 2012 Elsevier Ltd.</t>
  </si>
  <si>
    <t>B23</t>
  </si>
  <si>
    <t>Prevailing user's factors in bus rapid transport stations located in high-traffic urban highways</t>
  </si>
  <si>
    <t>10.1016/j.cstp.2022.01.032</t>
  </si>
  <si>
    <t>The high-level highways, where the operating speed is high, are implanted in areas with low population density. However, in some Brazilian regions, the uncontrolled growth of large cities leads to urbanization in their surroundings. As a result, these highways become urban roads, and collective transportation buses use them. There is a duplicate section of BR-282/SC highway in this scenario, which promotes access to Santa Catarina Island, where a Bus Rapid Transport (BRT) corridor will be implanted. This study aims to evaluate the attraction and rejection factors for the implantation of BRT stations located on the central axis of the highway between the opposing traffic lanes. It was carried out a case study with five stages: choice of the station implantation site, identification of attraction and rejection factors, description of mitigating measures, and elaboration of the design guidelines. A qualitative and quantitative study of the adjacent environment was carried out in the area covered by the station, and the walking conditions were verified. The analysis of the rejection factors related to traffic, pavement, and accessibility included noise pollution, air pollution, thermal discomfort, and access conditions, consideration of the existence of sidewalks and bicycle paths. As a result, the user attraction factors were relative to proximity to the residences and jobs poles and the station's connectivity with the local and marginal routes. On the other hand, rejection factors were related to noise and thermal discomfort, atmospheric pollution, and access characteristics (streets, sidewalks, and commerce). Mitigating measures and the station design to be feasible the Bus Rapid Transport stations attractiveness implanted in the road center were proposed. © 2022 World Conference on Transport Research Society</t>
  </si>
  <si>
    <t>B24</t>
  </si>
  <si>
    <t>Enhancing urban mobility: comparative analysis of improvement priorities for conventional and electric buses in Kathmandu city</t>
  </si>
  <si>
    <t>Sustainable Transport and Livability</t>
  </si>
  <si>
    <t>10.1080/29941849.2024.2347389</t>
  </si>
  <si>
    <t>The interplay between urban planning and transportation deployment substantially influences a city’s sustainability and liveability, as well as quality of life. The quality of services supplied determines ridership on public transit. To assess and improve rider satisfaction, several studies have used a variety of approaches, digging into critical service qualities. These studies also compare other modes of transportation, including express and local buses, trains, Bus Rapid Transit and the dynamic interaction between local buses and rail transit. However, no study has yet compared the improvement priorities between conventional and electric buses. This study aimed to assess the effectiveness of combining the ordinal logit regression and random forest approaches with the three-factor theory to determine the prioritization of improvement for service attributes in electric and conventional buses, aiming to enhance passenger satisfaction during rides. This study’s findings indicate differences in the perceived importance of attributes for overall satisfaction and the priorities of service quality attributes for improvement between electric and conventional buses. The findings show that among the selected service quality attributes, primary emphasis should be placed on addressing the issues related to “availability of information on other communication technologies (application)” and “punctuality” of both conventional and electric buses. As for the secondary concerns, “comfort" and “comfort while alighting and boarding” should be addressed in both conventional and electric buses to enhance riders’ satisfaction. In conclusion, prioritizing improvement techniques for electric and conventional buses serves both customer satisfaction and larger goals of sustainable transportation and urban liveability. © 2024 IIT Roorkee. Published by Informa UK Limited, trading as Taylor &amp; Francis Group.</t>
  </si>
  <si>
    <t>B25</t>
  </si>
  <si>
    <t>A real-time information system for BRT based on GPS/signpost compound navigation technology</t>
  </si>
  <si>
    <t>2010 International Conference on Logistics Engineering and Intelligent Transportation Systems, LEITS2010 - Proceedings</t>
  </si>
  <si>
    <t>10.1109/LEITS.2010.5665021</t>
  </si>
  <si>
    <t>The initial real-time information system for Bus Rapid Transit (BRT) is based on Global Positioning System (GPS) in Ji'nan, it can't provide accurate real-time information of buses arrival/departure at stop, and missing data of GPS is often found, especially under elevated highway or in bad weather. The papers put forward a new way to provide real-time transit information for BRT based on GPS/Signpost compound Automatic Vehicle Location (AVL) technology. Compared the traditional signpost system, the upgrade system locates bus accurate position of arrival/departure at stop via the existing BRT platform facility which is called Platform Screen Doors (PSDs) system, only when the bus stops at depot within a permissible error range, the driver can open/close PSDs using Onboard transmitter to send out a signal which is received by Platform receivers which is mounted at Platform edge. Using the existing resource, the upgrade system combines GPS and Signpost or called PSDs system in this article to provide real-time information about transit services to passengers in Ji'an BRT system. The passengers are satisfied with real-time transit information, particularly accurate information of buses arrival and departure at stop. And it can make up the drawbacks of failing to disseminate bus location due to missing data of GPS. ©2010 IEEE.</t>
  </si>
  <si>
    <t>B26</t>
  </si>
  <si>
    <t>Transtrack: TransJakarta bus tracker</t>
  </si>
  <si>
    <t>Advanced Science Letters</t>
  </si>
  <si>
    <t>10.1166/asl.2015.5923</t>
  </si>
  <si>
    <t>The objective of this research is to create a community based TransJakarta Bus Tracker where data of the buses is obtained from the users’ phones. This research aims to design and develop an application which lets users monitoring TransJakarta bus position with utilizing public data acquired from passengers’ phone GPS. It is not only from inside the bus stops, but everywhere as long as there is an internet connection. Users in buses will be able to supply additional road information, such as traffic jams, accidents and hazards to the public such that people waiting in the bus will not only know their next bus’ position but also the bus’ current status. The result of this research will be a prototype application which utilizes GPS, WebSockets, jQuery Mobile and Google Maps Services. The prototype application will only be designed to run on Android and Web platform(s). © 2015 American Scientific Publishers. All rights reserved.</t>
  </si>
  <si>
    <t>B27</t>
  </si>
  <si>
    <t>Assessment of alkoxylphenacyl-based polycarbonates as a potential platform for controlled delivery of a model anti-glaucoma drug</t>
  </si>
  <si>
    <t>European Journal of Pharmaceutics and Biopharmaceutics</t>
  </si>
  <si>
    <t>10.1016/j.ejpb.2016.06.012</t>
  </si>
  <si>
    <t>Treatment strategies for glaucoma will benefit from injectable and/or implantable delivery systems that can achieve sustained delivery of neuroprotective agents (to the posterior segment) and/or intraocular pressure lowering drugs (to the anterior segment). In this regard, we have evaluated the suitability of a new polymer (alkoxylphenacyl-based polycarbonates copolymer with polycaprolactone; AP-PCL 20% w/w) as a platform for ocular drug delivery. Brimonidine tartrate (BRT) was applied as a model anti-glaucoma drug. The polymer was applied to develop injectable (nanoparticles) and implantable (microfilms) delivery systems. Nanoparticles fabricated from AP-PCL were stable and have an average size less than 200 nm. The AP-PCL microfilms prepared by compression molding showed a gradual hydrolytic in-vitro degradation monitored by water uptake, weight loss, microscopy, DSC and FT-IR measurements. AP-PCL microfilms achieve sustained delivery of BRT for up to 90 days. Biocompatibility of AP-PCL-based delivery systems was demonstrated from studies in human trabecular meshwork cell line as well as after intravitreal injections in rats. The overall trend demonstrated that AP-PCL delivery systems may be considered as suitable candidates for prolonged drug delivery in chronic ocular disorders such as glaucoma. © 2016 Elsevier B.V.</t>
  </si>
  <si>
    <t>B28</t>
  </si>
  <si>
    <t>Direct ridership model of bus rapid transit in Los Angeles County, California</t>
  </si>
  <si>
    <t>10.3141/2145-01</t>
  </si>
  <si>
    <t>A direct ridership model (DRM) for predicting bus rapid transit (BRT) patronage in Southern California is estimated. Attributes of bus stops and their surroundings constitute the data observations of DRMs and enable a fairly fine-resolution analysis to be carried out on factors that influence ridership. The best-fitting DRM revealed that service frequency strongly influenced BRT patronage in Los Angeles County. High inter-modal connectivity, with both feeder bus routes and rail transit services, also significantly induced BRT travel. As population densities increased, so did BRT patronage, all else being equal. For exclusive-lane BRT services, high employment densities were also associated with high daily boardings. The strong statistical fit of the model bodes well for DRM as a platform for estimating BRT patronage in coming years.</t>
  </si>
  <si>
    <t>B29</t>
  </si>
  <si>
    <t>Novel bamboo-raft-type floating structure (BRT-FS) assembled by FRP reinforced concrete tubes: Conceptual design and analysis</t>
  </si>
  <si>
    <t>Engineering Structures</t>
  </si>
  <si>
    <t>10.1016/j.engstruct.2024.118705</t>
  </si>
  <si>
    <t>To improve construction efficiency in offshore engineering and extend service life of offshore platforms, a novel bamboo-raft-type floating structure (BRT-FS) assembled by FRP reinforced concrete tubes is proposed. It comprises four fundamental components: concrete tube, carbon fiber-reinforced polymer (CFRP) cable, holding beam, and bellow. This paper presents the structure system and structure design of BRT-FS. Separating load-bearing and buoyant functions ensures structural safety and ease of design. It has broad application perspectives in offshore construction due to its high corrosion resistance, designability, construction efficiency, and low crack control requirement. Furthermore, to obtain the operation conditions of BRT-FS, the mechanical performance is analyzed from two levels, which are hydroelastic analysis and structural analysis. Hydroelastic analysis is conducted under different wave directions, wave periods, water depths, and structural dimensions using a new finite element-boundary element (FE-BE) method. In a specify study case, a sensitive period around 11 s for head sea, around 7 s for oblique wave, around 5 s for beam sea are noted. The hydroelastic response is not significantly affected by water depth or transverse dimension. Structural analysis indicates that the structure can work in clam harbour sea with breakwater protection. Even after concrete tubes crack in higher waves, this new structure can still float with the inside bellows in theory. These preliminary findings confirm the feasibility of this novel structure. Structural details such as tube-tube joints, tube-beam joints, CFRP cable anchorages, and other connections will be further designed and tested in the future. © 2024 Elsevier Ltd</t>
  </si>
  <si>
    <t>B30</t>
  </si>
  <si>
    <t>Comparing Transit-Oriented Development (TOD) Views between Providers and Passengers of BRT Trans Banyumas Based on TOD Standard 3.0</t>
  </si>
  <si>
    <t>Periodica Polytechnica Transportation Engineering</t>
  </si>
  <si>
    <t>10.3311/PPtr.38288</t>
  </si>
  <si>
    <t>An efficient transportation system will positively impact economic growth and equitable social development. Sustainable transportation policies aim to address adverse environmental impacts, such as pollution, congestion, and reduced accessibility. Trans Banyumas acts as a transportation system that facilitates the movement of Banyumas residents by connecting them to several points. The existence of Trans Banyumas should be able to encourage the increased use of public transportation as a solution to overcome transportation problems in Banyumas. This study aims to examine and measure the extent of the service of the Trans Banyumas transit-oriented development concept. This research emphasises passengers' views of transit-oriented development (TOD) services and the operator's views. This research method used GLM ANOVA to test the hypothesis, with quantitative data collection from 375 respondents. The results show that the four reference bus stops showed different scores. Pasar Pon, Bulupitu Bus Station, and Tanjung bus stops reached the bronze standard, while Rita Super Mall bus stop reached the silver Standard. The GLM ANOVA analysis results show that passengers' socio-demographic characteristics significantly affect the service of the eight TOD principles, except densify and shift. The recommendations for improving the Trans Banyumas bus stops include establishing proper pedestrian and bicycle lanes, road infrastructure, and bus stop infrastructure, including proper lighting, cleanliness, and proximity to residential areas. In addition, the operator can establish an open space and retail stores to enhance economic and mobility activities around the TOD. © 2026, Budapest University of Technology and Economics. All rights reserved.</t>
  </si>
  <si>
    <t>B31</t>
  </si>
  <si>
    <t>Sensitivity of BTEX pollution and health effects to traffic restrictions: A case study in an urban center of Tehran, Iran</t>
  </si>
  <si>
    <t>Sustainable Cities and Society</t>
  </si>
  <si>
    <t>10.1016/j.scs.2024.105281</t>
  </si>
  <si>
    <t>This study reports a spatiotemporal characterization of BTEX concentrations in urban air of hotspots in Iran, specifically at the Bus Rapid Transit system in Tehran Traffic Zone. The average concentrations ± (SD) of benzene, toluene, ethylbenzene, m/p-xylene, and o-xylene in bus cabins versus bus stations were 8.75±4.21 vs. 8.74±2.61, 24.33±19.19 vs. 32.77 ± 13.59, 25.90 ± 10.63 vs. 28.74 ± 6.41, 43.71 ± 21.88 vs. 45.19 ± 15.60, and 33.46 ± 14.88 vs. 39.46 ± 10.57 μg/m3, respectively. The toluene to benzene ratios in bus cabins and bus stations ranged from 2.84 to 2.95 and from 2.20 to 5.55, respectively, indicating that traffic, bus, and stationary point source emissions were the primary source of BTEX. The average lifetime cancer risks (LTCRs) of benzene for bus cabins and bus stations along various routes ranged from 3.08 × 10−5 to 7.07×10−5 and from 4.58 × 10−5 to 5.42 × 10−5, respectively, surpassing guideline values by EPA and WHO. Target pollutant concentrations increased on non-working days due to fewer traffic restrictions imposed by the city allowing people to travel without restrictions with their own vehicles. Hence, enforcing traffic restrictions on working and non-working days could reduce BTEX pollution, with implications for better public health as a result of reduced exposure to BTEX and associated non-carcinogenic and carcinogenic effects. © 2024</t>
  </si>
  <si>
    <t>B32</t>
  </si>
  <si>
    <t>Now boarding, the 5:15 express</t>
  </si>
  <si>
    <t>Planning</t>
  </si>
  <si>
    <t>The urban transportation mode, bus rapid transit (BRT), in the US is designed to offer the facilities of a light-rail system. While BRT is a relatively new idea in the US, the service is a good fit for many American cities. During the design phase, the RTA worked with countless businesses, churches, and residents along an eight-mile stretch of Euclid. In the end, the RTA, with the assistance of the city planning office, designed a bus lane that followed a ribbon-flow traffic pattern, which means that the bus lane can be on either the right or left side of the median, depending on the location of the stops. Downtown Pittsburgh and the thriving Oakland neighborhood are only three miles apart. Cities across the country are looking to bus rapid transit to solve the problems of attracting new riders to public transit and reducing congestion in urban centers.</t>
  </si>
  <si>
    <t>B33</t>
  </si>
  <si>
    <t>Optimal charge scheduling and on-board control of an urban electrified BRT fleet considering synthetic representative driving cycles</t>
  </si>
  <si>
    <t>Scientific Reports</t>
  </si>
  <si>
    <t>10.1038/s41598-024-55725-y</t>
  </si>
  <si>
    <t>This paper presents a comprehensive approach for optimal charge scheduling and on-board vehicular control of electrified fleets based on synthetic driving cycles. The proposed approach is conducted within a real case-study in Cairo, Egypt, whereto a representative distance-based driving cycle has been synthesized using K-means clustering over a sliding horizon of gathered data-sets. Two multi-objective problems defining optimal charge scheduling and vehicular control have been formulated to achieve minimal energy consumption and operating cost of the fleet. Non-dominant genetic algorithm (NSGA-II) has been implemented to solve the optimization problems jointly considering fluctuating electricity cost of the grid. The comparative evaluation of results reveals an improvement of 19% and 28% in energy consumption and retention of on-board energy accordingly, with less than 2% mitigation of driveability. Moreover, a reduction of 40.8%, 20%, and 21.9% in fleet size, required charging stations, and annual recharging cost respectively has been realized. The main innovation of this work can be put forward as the ability to address the above-mentioned quadrilateral objectives of electrified fleets in a single comprehensive approach, considering synthetic driving cycles and electricity prices to yield a customized-optimal solution. © The Author(s) 2024.</t>
  </si>
  <si>
    <t>B34</t>
  </si>
  <si>
    <t>Temporal dynamics of abundant and rare microbial communities in fermented grains during Chinese light-aroma Baijiu fermentation</t>
  </si>
  <si>
    <t>Frontiers in Microbiology</t>
  </si>
  <si>
    <t>10.3389/fmicb.2025.1640792</t>
  </si>
  <si>
    <t>The Chinese Baijiu fermentation process involves a complex multi-species microbial community, including both abundant and rare taxa. However, the rare and abundant microbes in fermented grains during Baijiu fermentation are poorly understood. In this study, we investigated the succession of abundant and rare microbial communities during Chinese light-aroma Baijiu (LAB) fermentation using the Illumina MiSeq and PacBio sequencing platforms. Our results showed that a total of 78 rare genera and 24 abundant genera were identified in the bacterial community. In comparison, 135 rare genera, 30 abundant genera, and two moderate genera were detected in the fungal community during the LAB fermentation. Abundant and rare microbial taxa showed significant differences in microbial diversity and taxonomic composition during two consecutive fermentation stages. At the later stage of grain fermentation, Lactobacillus, Saccharomyces, and Condenascus emerged as the dominant abundant genera. Unlike bacterial rare taxa (BRT), fungal dominant rare genera, including Cladosporium, Saitozyma, Russula, Alternaria, Oidiodendron, and Chaetomium, had an increasing trend throughout the fermentation process. Molecular ecological network analysis indicated that rare taxa, which accounted for more than 50% of keystone operational taxonomic units (OTUs), played a key role in maintaining the microbial community structure in fermented grain, and the bacterial network showed lower complexity than the fungal network at the late stage of grain fermentation. Moreover, the assembly of rare and abundant microbial communities was governed by stochastic processes. This study provides new insights into understanding the dynamic succession of abundant and rare taxa during LAB fermentation, thereby improving the quality and controllability of Baijiu production. Copyright © 2025 Lin, Jiang, Tang, Li, Li, Zhu, Zhang, Yang, Yang and Chen.</t>
  </si>
  <si>
    <t>B35</t>
  </si>
  <si>
    <t>Commencing Mobility as a Service (MaaS) Platform for the Rural Passengers of Trans Banyumas, Indonesia</t>
  </si>
  <si>
    <t>2025 5th International Conference on Emerging Smart Technologies and Applications, eSmarTA 2025</t>
  </si>
  <si>
    <t>10.1109/eSmarTA66764.2025.11132112</t>
  </si>
  <si>
    <t>Banyumas Regency is one of the five most populous regencies in Central Java, Indonesia. This number has continuously increased, with an average annual growth rate of 1.95%. The high population growth has led to increased transportation needs for mobility, and one of the solutions is implementing Bus Rapid Transit (BRT) Trans Banyumas with Mobility as a Service (MaaS) integration. However, the development and implementation of transportation services such as MaaS still primarily focus on urban areas, while rural areas tend to be neglected. Therefore, this research aims to propose a MaaS program for Trans Banyumas, focusing on rural passengers. The method used was quantitative. The study assessed 200 passengers, and the approach used was ANOVA. The results show that service quality significantly affects the origin and routine of Trans Banyumas passengers. Accessibility significantly affects routine, travel time, and last-mile transport. However, there are many challenges to supporting MaaS from rural areas, such as the availability of real-time information, internet connectivity in rural areas, integration of local transportation modes, accessibility, and bus stop conditions. Therefore, the government and other stakeholders are essential in supporting the adoption of MaaS digital infrastructures. © 2025 IEEE.</t>
  </si>
  <si>
    <t>B36</t>
  </si>
  <si>
    <t>TEP-BS: Public opinion evolution prediction based on stochastic competitive learning–taking the hot case of platform X in september 2024 as an example</t>
  </si>
  <si>
    <t>Neural Networks</t>
  </si>
  <si>
    <t>10.1016/j.neunet.2025.108319</t>
  </si>
  <si>
    <t>Rapid advances in social media have made the evolution of public opinion both highly dynamic and complex. An accurate prediction of this evolution is vital for government and corporate decision-making. To address the challenge of predicting the evolution of public opinion in social networks, this paper first proposes the BRT model, which incorporates the structural features and temporal weight optimization of social networks into the topic modeling process based on the BERTopic framework, thereby achieving high-precision topic identification in social network scenarios. Next, we model topic competition as a particle-dynamic game and propose TEP-BS based on BRT, a prediction model based on Stochastic Competitive Learning (SCL). TEP-BS employs particle stochastic walks, propagation-decay, and node-control mechanisms to forecast public opinion evolution. Experiments on four trending datasets from September 2024 show that the BRT and TEP-BS significantly outperform current state-of-the-art methods in network topic distribution calculation and public opinion evolution prediction, the F1 score of TEP-BS on those datasets is increased by an average of 60 %, 42 %, 36 %, and 44 % compared with TF-IDF-LDA, NMF, HDP, and GAT respectively. © 2025 Elsevier Ltd</t>
  </si>
  <si>
    <t>B37</t>
  </si>
  <si>
    <t>A New Stochastic Model for Bus Rapid Transit Scheduling with Uncertainty</t>
  </si>
  <si>
    <t>Future Transportation</t>
  </si>
  <si>
    <t>10.3390/futuretransp2010009</t>
  </si>
  <si>
    <t>Nowadays, authorities of large cities in the world implement bus rapid transit (BRT) services to alleviate traffic problems caused by the significant development of urban areas. Therefore, a controller is required to control and dispatche buses in such BRT systems. However, controllers are facing new challenges due to the inherent uncertainties of passenger parameters such as arrival times, demands, alighting fraction as well as running time of vehicles between stops. Such uncertainties may significantly increase the operational cost and the inefficiencies of BRT services. In this paper, we focus on the controller’s perspective and propose a stochastic mixed-integer nonlinear programming (MINLP) model for BRT scheduling to find the optimal departure time of buses under uncertainty. The objective function of the model consists of passenger waiting and traveling time and aims to minimize total time related to passengers at any stop. From the modeling perspective, we propose a new method to generate scenarios for the proposed stochastic MINLP model. Furthermore, from the computational point of view, we implement an outer approximation algorithm to solve the proposed stochastic MINLP model and demonstrate the merits of the proposed solution method in the numerical results. This paper accurately reflect the complexity of BRT scheduling problem and is the first study, to the best of our knowledge, that presents and solves a mixed-integer nonlinear programming model for BRT scheduling. © 2022 by the authors.</t>
  </si>
  <si>
    <t>B38</t>
  </si>
  <si>
    <t>A ratiometric fluorescent probe based on boron dipyrromethene and rhodamine Förster resonance energy transfer platform for hypochlorous acid and its application in living cells</t>
  </si>
  <si>
    <t>Analytica Chimica Acta</t>
  </si>
  <si>
    <t>10.1016/j.aca.2016.03.045</t>
  </si>
  <si>
    <t>We have developed a ratiometric fluorescent probe BRT based on boron dipyrromethene (BODIPY) and rhodamine-thiohydrazide Förster resonance energy transfer (FRET) platform for sensing hypochlorous acid (HOCl) with high selectivity and sensitivity. The probe can detect HOCl in 15 s with the detection limit of 38 nM. Upon mixing with HOCl the fluorescence colour of probe BRT changed from green to orange. Moreover, probe BRT was applied to successfully monitor HOCl in living RAW 264.7 cells. © 2016 Elsevier B.V.</t>
  </si>
  <si>
    <t>B39</t>
  </si>
  <si>
    <t>Optimization-based operations control for public transportation service with transfers</t>
  </si>
  <si>
    <t>Transportation Research Part C: Emerging Technologies</t>
  </si>
  <si>
    <t>10.1016/j.trc.2019.06.011</t>
  </si>
  <si>
    <t>This research develops a real-time simulation-based control framework that attempts to coordinate the operations of public transportation services to allow smoother transfers and to maintain service regularity. The control actions, which include holding and change speed, are set as the solution of an optimization problem with the objective to minimize total passengers’ time in the system within a prediction horizon. The prediction horizon is defined by a number of downstream stops and subsequent buses. The predictions made include the arrival and departure times of vehicles at downstream stops and the passenger demands they are expected to serve. The model is demonstrated with a case study of three lines of the BRT system in Haifa, Israel. The results show that the model outperforms headway control and no-control alternatives in terms of total passengers’ time and on-time performance. It is only slightly worst then the headway control in terms of waiting times and denied boarding at stops. The combination of holding and change speed actions provides substantially better results than each of them individually. © 2019</t>
  </si>
  <si>
    <t>B40</t>
  </si>
  <si>
    <t>Bus Rapid Transit vs. Metro. Monitoring on-board comfort of competing transit services via sensors</t>
  </si>
  <si>
    <t>2020 Forum on Integrated and Sustainable Transportation Systems, FISTS 2020</t>
  </si>
  <si>
    <t>10.1109/FISTS46898.2020.9264874</t>
  </si>
  <si>
    <t>The increasing use of the private vehicles makes it increasingly fundamental to understand how to induce users to prefer public transport. In this regard, studying the quality of public transport and the methods to increase them is central. There are several factors involved in the definition of the quality level of a public transport system: Reliability, regularity of the service, crowding level, on-board comfort, etc. In this paper, the research is focused on the analysis of on-board comfort, in particular, on the comparison between the level of comfort of two different public transport systems: Metro and bus. The investigation of on-board comfort has been carried out based on the collection of kinematic data (accelerations along three axes), through a sensor installed inside public vehicles. The acceleration' values were analysed according to the ISO 2631-1. The aim is to identify which of the two transport systems is the most comfortable and to identify strategies for improving the level of comfort. © 2020 IEEE.</t>
  </si>
  <si>
    <t>B41</t>
  </si>
  <si>
    <t>Robust Dwell Time Allocation for Multiple Ballistic Reentry Target Tracking in Phased Array Radar</t>
  </si>
  <si>
    <t>ICASSP, IEEE International Conference on Acoustics, Speech and Signal Processing - Proceedings</t>
  </si>
  <si>
    <t>10.1109/ICASSP49660.2025.10889062</t>
  </si>
  <si>
    <t>Phased array radar (PAR) is shown to provide an enhanced performance for target tracking due to its beam agility and ability for time resource allocation. Existing algorithms for PAR resource allocation often consider standard and simplified dynamic models for target motion, which are not suitable for complex scenarios such as for ballistic target tracking. To expand the applications of resource allocation algorithms in this context, this paper proposes a robust dwell time allocation algorithm for multiple ballistic reentry target (BRT) tracking in PAR. We aim to achieve an online dwell time allocation by establishing and solving optimization problems at each tracking interval. The motion of BRT is characterized by using the flat earth model, and the predicted Cramer-Rao lower bound (PCRLB) for BRT is derived to quantify the performance of tracking. By minimizing the weighted sum of time consumption of the PAR and cost of attaining the desired performance, a robust dwell time allocation approach is established. Finally, the superiority of the proposed algorithm is demonstrated through simulation. © 2025 IEEE.</t>
  </si>
  <si>
    <t>B42</t>
  </si>
  <si>
    <t>Ensemble Machine Learning Approach for Traffic Congestion and Travel Time Prediction in Urban Bus Rapid Transit Systems: A Case Study of Trans Metro Bandung</t>
  </si>
  <si>
    <t>IoT</t>
  </si>
  <si>
    <t>10.3390/iot7010022</t>
  </si>
  <si>
    <t>Traffic congestion and travel time uncertainty remain major challenges to the operational efficiency of Bus Rapid Transit (BRT) systems in urban areas of developing countries. This study proposes an integrated solution for the Trans Metro Bandung (TMB) system by leveraging Internet of Things (IoT)–based GPS data and tree-based ensemble machine learning algorithms. Spatio-temporal data collected from on-board GPS modules are processed to predict traffic congestion levels and estimate travel time across route segments. The performance of Decision Tree, Random Forest, and XGBoost models is evaluated in terms of prediction accuracy, interpretability, and computational efficiency, with particular consideration for deployment on resource-constrained hardware. Experiments conducted on 20,156 data samples show that the Decision Tree model achieves the highest congestion classification accuracy of 96.8%, while Random Forest outperforms other models in travel time regression, achieving an R2 value of 0.95 and a root mean square error (RMSE) of 5.80 min. The trained models are successfully deployed on a Raspberry Pi 3B microcontroller for real-time inference, enabling fleet management and travel planning without reliance on cloud connectivity. The results demonstrate that cost-effective and interpretable machine learning solutions can deliver reliable performance in heterogeneous urban infrastructures while providing a replicable framework for medium-sized cities seeking to implement affordable smart transportation systems. © 2026 by the authors.</t>
  </si>
  <si>
    <t>B43</t>
  </si>
  <si>
    <t>Real-Time Integrated Holding and Priority Control Strategy for Transit Systems</t>
  </si>
  <si>
    <t>IEEE Transactions on Intelligent Transportation Systems</t>
  </si>
  <si>
    <t>10.1109/TITS.2018.2876868</t>
  </si>
  <si>
    <t>This paper presents a real-time integrated holding and priority control strategy for bus rapid transit (BRT) and high-frequency segregated transit systems, in a network approach (considering the whole transit circuit). The integrated control strategy implements simultaneously the required bus headway corrections and the bus priority through signalized intersections with the objective of minimizing the total delay of passengers that are onboard and at stops. The developed model, in the form of a mathematical programming problem, presents peculiarities for describing the behavior of BRT and transit systems such as bus capacity, differentiation between passenger boarding and alighting processes in single stops, terminals and stations, and bus priority at signalized intersections. The iterative procedure proposed for solving the optimization problem brings about simplicity and efficiency for real-time applications. The results obtained by simulation for a transit scenario of the trunk line 10 of the city of Blumenau, Santa Catarina, Brazil, show the efficiency of the proposed strategy and potential of practical application. © 2000-2011 IEEE.</t>
  </si>
  <si>
    <t>B44</t>
  </si>
  <si>
    <t>Application of novel framework based on ensemble boosted regression trees and Gaussian process regression in modelling thermal performance of small-scale Organic Rankine Cycle (ORC) using hybrid nanofluid</t>
  </si>
  <si>
    <t>Journal of Cleaner Production</t>
  </si>
  <si>
    <t>10.1016/j.jclepro.2022.132194</t>
  </si>
  <si>
    <t>This work examined the thermal performance of a small-scale solar organic Rankine cycle system, in which a flat plate solar collector was employed to supply heat to the organic Rankine cycle system. In the ORC system, WO3+MWCNT/water nanofluid was employed for the solar collector, while MWCNT/R141b nano-refrigerant was used in the ORC system. In the first stage, the thermal and exergy efficiency of the ORC system was experimentally examined at different flow rates and concentrations of nanofluid. As a result, the peak thermal efficiency of 73.21% was attained at 3 L per minute (lpm) of nanofluid flow rate and 1.5 vol% of nanofluid concentration. Moreover, a significant increase in energy and exergy efficiency by 8.52% and 6.30%, respectively, was observed for 0.5 vol% of nanofluid concentration and 3 lpm of nanofluid flow rate in the collector. In the second stage, the experimental data was utilized to develop contemporary ensemble machine learning algorithms such as boosted regression trees (BRT) and Gaussian process regression (GPR) aiming to predict the solar collector's energy efficiency and the ORC system's energy-exergy efficiency. The GPR-based models performed exceptionally well as Pearson's coefficient (R), coefficient of determination (R2), mean squared error (MSE), and root mean squared error (RMSE) were 0.9999, 0.9998–0.9999, 0.0015–0.0524, and 0.0124–0.0723, respectively. For BRT-based model the R, R2, MSE and RMSE were 0.9604–0.9949, 0.97–0.99, 0.0969–0.8783, and 0.3113–0.9372. Theil's U2 was employed to calculate the uncertainty in the prediction framework, which was determined to be in the range of 0.002–0.00369 for GPR and 0.00228–0.1414 for the BRT-based model. Overall, both machine learning algorithms performed well, although GPR did better than BRT across the board. © 2022 Elsevier Ltd</t>
  </si>
  <si>
    <t>B45</t>
  </si>
  <si>
    <t>From the concrete to the intangible: Understanding the diverse experiences and impacts of new transport infrastructure</t>
  </si>
  <si>
    <t>International Journal of Behavioral Nutrition and Physical Activity</t>
  </si>
  <si>
    <t>10.1186/s12966-015-0230-4</t>
  </si>
  <si>
    <t>Background: Changes to the environment that support active travel have the potential to increase population physical activity. The Cambridgeshire Guided Busway is an example of such an intervention that provides new traffic-free infrastructure for walking, cycling and public transport. This qualitative investigation explored the diverse experiences of new transport infrastructure and its impacts on active travel behaviours. Methods: Thirty-eight adult participants from the Commuting and Health in Cambridge natural experimental study were purposively selected according to their demographic and travel behaviour change characteristics and invited to participate in semi-structured interviews between February and June 2013. A mixed-method, following-a-thread approach was used to construct two contrasting vignettes (stories) to which the participants were asked to respond as part of the interviews. Inductive thematic qualitative analysis of the interview data was performed with the aid of QSR NVivo8. Results: Perceptions of the busway's attributes were important in shaping responses to it. Some participants rarely considered the new transport infrastructure or described it as unappealing because of its inaccessibility or inconvenient routing. Others located more conveniently for access points experienced the new infrastructure as an attractive travel option. Likewise, the guided buses and adjacent path presented ambiguous spaces which were received in different ways, depending on travel preferences. While new features such as on board internet access or off-road cycling were appreciated, shortcomings such as overcrowded buses or a lack of path lighting were barriers to use. The process of adapting to the environmental change was discussed in terms of planning and trialling new behaviours. The establishment of the busway in commuting patterns appeared to be influenced by whether the anticipated benefits of change were realised. Conclusions: This study examined the diverse responses to an environmental intervention that may help to explain small or conflicting aggregate effects in quantitative outcome evaluation studies. Place and space features, including accessibility, convenience, pleasantness and safety relative to the alternative options were important for the acceptance of the busway. Our findings show how environmental change supporting active travel and public transport can encourage behaviour change for some people in certain circumstances. © 2015 Kesten et al.</t>
  </si>
  <si>
    <t>B46</t>
  </si>
  <si>
    <t>Effect of bus-lane usage by private vehicles on modal shift</t>
  </si>
  <si>
    <t>Proceedings of the Institution of Civil Engineers: Transport</t>
  </si>
  <si>
    <t>10.1680/jtran.16.00127</t>
  </si>
  <si>
    <t>Developing countries urgently need to encourage the use of public transport. With this objective, in May 2013, the government of India implemented a bus rapid transit system (BRTS) with an exclusive bus lane in a rapidly growing city, Indore. However, after 6 months of successful BRTS service, the judicial system ordered that passenger cars should be allowed in the exclusive bus rapid transit lane; this unique decision motivated the present study. The objective is to assess the impact of BRTS service on modal shift before and after the introduction of private vehicles to the exclusive bus rapid transit lane. For these two cases, separate models are formulated and compared using the binary logistic method (BLM) and the artificial neural network (ANN) method. Data on demographic and socio-economic attributes (gender, age and occupation) and trip-related attributes (travel time details and cost saving per day) are collected using a revealed preference survey. An en-route on-board survey is conducted on passengers using buses along the study corridor. Owing to the introduction of vehicles in the exclusive bus rapid transit lane, the probability of passengers switching to the BRTS is observed to decrease from 64·7% to 45·7%. Moreover, ANN provides more accurate results than the BLM in both situations.</t>
  </si>
  <si>
    <t>B47</t>
  </si>
  <si>
    <t>Leveraging Bluetooth and GPS Sensors for Route-Level Passenger Origin–Destination Flow Estimation</t>
  </si>
  <si>
    <t>Sensors</t>
  </si>
  <si>
    <t>10.3390/s25082351</t>
  </si>
  <si>
    <t>Accurate estimation of passenger origin–destination (OD) matrices is critical for optimizing public transportation systems, yet conventional methods face challenges, such as incomplete alighting data, high infrastructure costs, and privacy concerns. With existing GPS sensors and the additional deployment of a single low-cost Bluetooth sensor (10–20 US dollars) per bus, the proposed method can derive passenger OD flow without requiring passengers to tap in or tap out. The GPS sensor updates the bus locations, and the Bluetooth sensor receives signals from surrounding devices, including those onboard devices and nearby external devices. A Fuzzy C-Means clustering algorithm was employed to differentiate passenger and non-passenger devices based on detected indicators, such as detection frequency, signal strength, vehicular mobility, etc. Validation on Shanghai’s Fengpu BRT line demonstrated 91.22–96.02% accuracy in boarding proportion estimation and 95.18–95.52% for alighting during peak hours. Compared to the historical data-based method, the proposed method achieved higher similarity to ground truth and reduced the mean squared error by 12.89–69.95%. © 2025 by the authors.</t>
  </si>
  <si>
    <t>B48</t>
  </si>
  <si>
    <t>Operational framework to predict field level crop biomass using remote sensing and data driven models</t>
  </si>
  <si>
    <t>International Journal of Applied Earth Observation and Geoinformation</t>
  </si>
  <si>
    <t>10.1016/j.jag.2022.102725</t>
  </si>
  <si>
    <t>Remote Sensing (RS) based monitoring provides opportunities to acquire timely and reliable information on crop growth at diverse scales. Crop yield forecasts can help decision makers to formulate policies on maintaining national food reserves, sustaining food supply chains and attaining national food security. Inter field crop yield heterogeneity arising from varied field management and agricultural practices necessitates this forecasting to be done at field-level. Such field level information can aid farmers to identify gaps in water and farm management practices and take corrective actions, if needed. So far, no scalable tools are available to predict crop yields at field level that leverage the availability of open-access high-resolution RS data. This research implements an operational framework to predict field level crop biomass by evaluating different regression algorithms to develop data driven models, leveraging historical and near real time open-access high resolution optical satellite data from Sentinel-2, radar data from Sentinel-1 and evapotranspiration (ETa) and Net Primary Production (NPP) data from Food and Agriculture Organization's (FAO) Water Productivity through Open-access Remotely sensed data (WaPOR) platform. NPP is used as a proxy for biomass production/yield. Five of the most commonly used regression algorithms were tested to build a data-driven model for sugarcane NPP prediction in Wonji-Shoa sugarcane estate, located in the Awash Basin, Ethiopia. The models tested were the Multivariate Linear Regression (MLR), Stepwise Multivariate Linear Regression (SMLR), Boosted Regression Trees (BRT), Support Vector Regression (SVR), and Random Forest Regression (RFR). The results revealed that for seasonal sugarcane NPP predictions, the linear regression models (MLR and SMLR) yielded more accurate predictions than the non-linear machine learning models (BRT, SVR and RFR) tested. The highest accuracy was achieved for MLR models for which estimates with 89% accuracy could be made 4 months prior to the harvest and with accuracies of 79% up to 200 days (approx. 6.5 months) before the harvest. The non-linear machine learning models, however, could not provide reliable estimates of sugarcane NPP (accuracies &lt; 61%). Cumulative vegetation indices (VIs) were found to have higher predictive power than standard VIs for predicting future sugarcane NPP. Cumulative Enhanced Vegetation Index (EVI) was found to be the variable with the highest predictive power, followed by VH polarized Sentinel-1 Synthetic Aperture Radar data and WaPOR ETa. The study shows the usefulness of high-resolution RS information to predict seasonal NPP at field level. The methods presented here can be translated into an automated framework towards an operational system. © 2022</t>
  </si>
  <si>
    <t>B49</t>
  </si>
  <si>
    <t>Chemical weathering and gully erosion causing land degradation in a complex river basin of Eastern India: an integrated field, analytical and artificial intelligence approach</t>
  </si>
  <si>
    <t>Natural Hazards</t>
  </si>
  <si>
    <t>10.1007/s11069-021-04971-8</t>
  </si>
  <si>
    <t>Hot and humid subtropical plateau regions are susceptible to land degradation in the form of weathering and gully erosion. Here, we investigate chemical weathering, gully erosion and cohesiveness through field-based measurements with a view to understand the controlling factors of potential land degradation, in complex river basin of the Chotanagpur plateau region in Eastern India. The layers of controlling factors of gully erosion were developed and prioritized considering boosted regression tree (BRT), alternative decision tree (ADT), particle swarm optimization (PSO) and random forest (RF) algorithms in the R software, and the results of these methods were also validated using receiver operating characteristic (ROC) curves. The spectroscopic analysis was carried out of collected soil samples to measure the degree of chemical weathering and cohesiveness. Furthermore, the climatic elements like temperature and rainfall were also considered for estimating the chemical weathering. The results of the gully erosion models (i.e., BRT, ADT, PSO and RF) show remarkable accuracy with ROC values of 0.93, 0.89, 0.91 and 0.84, respectively. An advanced decision tree model was integrated with the results of degree of chemical weathering and cohesiveness in geographical information system platform. The land degradation map developed from this approach shows that 10.53% of the study area is highly affected, whereas 17.36% area is moderately affected and the rest of the 73.85% area is less affected by land degradation. Our results provide essential information for policy makers in adopting measures for minimizing and controlling the land degradation. Our novel approach is significant to assess land degradation to a large scale. © 2021, The Author(s), under exclusive licence to Springer Nature B.V.</t>
  </si>
  <si>
    <t>B50</t>
  </si>
  <si>
    <t>Developing an agent-based microsimulation for predicting the bus Rapid transit (BRT) demand in developing countries: A case study of Dhaka, Bangladesh</t>
  </si>
  <si>
    <t>Transport Policy</t>
  </si>
  <si>
    <t>10.1016/j.tranpol.2023.12.014</t>
  </si>
  <si>
    <t>Bus Rapid Transit (BRT) has been widely recognised as an affordable and effective mass transport system that can solve various mobility issues in countries that are unable to afford rail-based mass transit options. However, it is extremely challenging to predict the demand for the first BRT service in a city of a developing country with a weak public transport system using aggregate models, given the radical difference in the level of service between the BRT and the existing modes. Further, there can be substantial changes in the activity and travel patterns in a city after the introduction of the BRT which simpler disaggregate level analysis tools are unable to predict. Agent-based simulation tools, which are the state-of-the-art tools for simulating complex travel behaviour, are hence more appropriate for predicting the network conditions after the introduction of a new BRT system. But the application of such simulation tools has been primarily limited to developed countries where the transport landscape and the travel behaviour are very different from the developing countries. To address this gap, this paper presents a demand forecasting model for BRT and integrates it into an activity-based micro-simulation tool in the context of Dhaka, the capital of Bangladesh and one of the fastest growing megacities in the world. The model was developed based on an existing multi-agent, activity-based, travel demand simulator (MATSim). The MATSim implementation in the context of Dhaka focused on two aspects: (1) implementing behaviour models in MATSim to reflect the mode choice in the presence of the proposed BRT (2) integrating multiple data sources (including stated-preference data) for calibrating the mode choice and other components of MATSim to realistically mimic the travel behaviour in the city. Once calibrated, different access scenarios for BRT were simulated using MATSim, and the sensitivity of the outputs to different modelling assumptions is tested. Results from the simulation showed that the marginal utility of travel time, travel cost, and pricing structure of BRT significantly influenced BRT travel demands. Also, BRT demand was found to be the highest (25% of the total trips) in the scenario with multi-modal access/egress connections. While such direct model outputs presented in this paper will be useful for the planners to maximise the ridership of the proposed BRT, the calibrated simulator will be also useful for the evaluation of other innovative transport modes in the context of Dhaka in the future. © 2024 The Authors</t>
  </si>
  <si>
    <t>not relevant</t>
  </si>
  <si>
    <t>BRT planning or operations only</t>
  </si>
  <si>
    <t>no platform-level boarding/alighting</t>
  </si>
  <si>
    <t>not transport (other BRT meaning)</t>
  </si>
  <si>
    <t>other</t>
  </si>
  <si>
    <t>mentioning Credamo platform, but not even transport-related 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</si>
</sst>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2CC"/>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tabSelected="1" zoomScaleNormal="100" workbookViewId="0">
      <pane xSplit="3" ySplit="1" topLeftCell="E49" activePane="bottomRight" state="frozen"/>
      <selection pane="topRight"/>
      <selection pane="bottomLeft"/>
      <selection pane="bottomRight" activeCell="G51" sqref="G51"/>
    </sheetView>
  </sheetViews>
  <sheetFormatPr defaultRowHeight="14.5" x14ac:dyDescent="0.35"/>
  <cols>
    <col min="1" max="1" width="9" customWidth="1"/>
    <col min="2" max="2" width="7" customWidth="1"/>
    <col min="3" max="3" width="42" customWidth="1"/>
    <col min="4" max="4" width="26" customWidth="1"/>
    <col min="5" max="5" width="24" customWidth="1"/>
    <col min="6" max="6" width="78.1796875" customWidth="1"/>
    <col min="7" max="7" width="16" customWidth="1"/>
    <col min="8" max="8" width="34" customWidth="1"/>
    <col min="9" max="9" width="30" customWidth="1"/>
  </cols>
  <sheetData>
    <row r="1" spans="1:9" x14ac:dyDescent="0.35">
      <c r="A1" s="1" t="s">
        <v>0</v>
      </c>
      <c r="B1" s="1" t="s">
        <v>1</v>
      </c>
      <c r="C1" s="1" t="s">
        <v>2</v>
      </c>
      <c r="D1" s="1" t="s">
        <v>3</v>
      </c>
      <c r="E1" s="1" t="s">
        <v>4</v>
      </c>
      <c r="F1" s="1" t="s">
        <v>5</v>
      </c>
      <c r="G1" s="2" t="s">
        <v>6</v>
      </c>
      <c r="H1" s="2" t="s">
        <v>7</v>
      </c>
      <c r="I1" s="2" t="s">
        <v>8</v>
      </c>
    </row>
    <row r="2" spans="1:9" ht="348" x14ac:dyDescent="0.35">
      <c r="A2" s="3" t="s">
        <v>9</v>
      </c>
      <c r="B2" s="3">
        <v>2022</v>
      </c>
      <c r="C2" s="3" t="s">
        <v>10</v>
      </c>
      <c r="D2" s="3" t="s">
        <v>11</v>
      </c>
      <c r="E2" s="3" t="s">
        <v>12</v>
      </c>
      <c r="F2" s="3" t="s">
        <v>13</v>
      </c>
      <c r="G2" s="3" t="s">
        <v>251</v>
      </c>
      <c r="H2" s="3" t="s">
        <v>252</v>
      </c>
      <c r="I2" s="3"/>
    </row>
    <row r="3" spans="1:9" ht="217.5" x14ac:dyDescent="0.35">
      <c r="A3" s="3" t="s">
        <v>14</v>
      </c>
      <c r="B3" s="3">
        <v>2011</v>
      </c>
      <c r="C3" s="3" t="s">
        <v>15</v>
      </c>
      <c r="D3" s="3" t="s">
        <v>16</v>
      </c>
      <c r="E3" s="3" t="s">
        <v>17</v>
      </c>
      <c r="F3" s="3" t="s">
        <v>18</v>
      </c>
      <c r="G3" s="3" t="s">
        <v>251</v>
      </c>
      <c r="H3" s="3" t="s">
        <v>253</v>
      </c>
      <c r="I3" s="3"/>
    </row>
    <row r="4" spans="1:9" ht="174" x14ac:dyDescent="0.35">
      <c r="A4" s="3" t="s">
        <v>19</v>
      </c>
      <c r="B4" s="3">
        <v>2010</v>
      </c>
      <c r="C4" s="3" t="s">
        <v>20</v>
      </c>
      <c r="D4" s="3" t="s">
        <v>21</v>
      </c>
      <c r="E4" s="3" t="s">
        <v>22</v>
      </c>
      <c r="F4" s="3" t="s">
        <v>23</v>
      </c>
      <c r="G4" s="3" t="s">
        <v>251</v>
      </c>
      <c r="H4" s="3" t="s">
        <v>253</v>
      </c>
      <c r="I4" s="3"/>
    </row>
    <row r="5" spans="1:9" ht="159.5" x14ac:dyDescent="0.35">
      <c r="A5" s="3" t="s">
        <v>24</v>
      </c>
      <c r="B5" s="3">
        <v>2021</v>
      </c>
      <c r="C5" s="3" t="s">
        <v>25</v>
      </c>
      <c r="D5" s="3" t="s">
        <v>26</v>
      </c>
      <c r="E5" s="3" t="s">
        <v>27</v>
      </c>
      <c r="F5" s="3" t="s">
        <v>28</v>
      </c>
      <c r="G5" s="3" t="s">
        <v>251</v>
      </c>
      <c r="H5" s="3" t="s">
        <v>253</v>
      </c>
      <c r="I5" s="3"/>
    </row>
    <row r="6" spans="1:9" ht="217.5" x14ac:dyDescent="0.35">
      <c r="A6" s="3" t="s">
        <v>29</v>
      </c>
      <c r="B6" s="3">
        <v>2020</v>
      </c>
      <c r="C6" s="3" t="s">
        <v>30</v>
      </c>
      <c r="D6" s="3" t="s">
        <v>31</v>
      </c>
      <c r="E6" s="3" t="s">
        <v>32</v>
      </c>
      <c r="F6" s="3" t="s">
        <v>33</v>
      </c>
      <c r="G6" s="3" t="s">
        <v>251</v>
      </c>
      <c r="H6" s="3" t="s">
        <v>253</v>
      </c>
      <c r="I6" s="3"/>
    </row>
    <row r="7" spans="1:9" ht="261" x14ac:dyDescent="0.35">
      <c r="A7" s="3" t="s">
        <v>34</v>
      </c>
      <c r="B7" s="3">
        <v>2026</v>
      </c>
      <c r="C7" s="3" t="s">
        <v>35</v>
      </c>
      <c r="D7" s="3" t="s">
        <v>36</v>
      </c>
      <c r="E7" s="3" t="s">
        <v>37</v>
      </c>
      <c r="F7" s="3" t="s">
        <v>38</v>
      </c>
      <c r="G7" s="3" t="s">
        <v>251</v>
      </c>
      <c r="H7" s="3" t="s">
        <v>254</v>
      </c>
      <c r="I7" s="3"/>
    </row>
    <row r="8" spans="1:9" ht="174" x14ac:dyDescent="0.35">
      <c r="A8" s="3" t="s">
        <v>39</v>
      </c>
      <c r="B8" s="3">
        <v>2020</v>
      </c>
      <c r="C8" s="3" t="s">
        <v>40</v>
      </c>
      <c r="D8" s="3" t="s">
        <v>41</v>
      </c>
      <c r="E8" s="3" t="s">
        <v>42</v>
      </c>
      <c r="F8" s="3" t="s">
        <v>43</v>
      </c>
      <c r="G8" s="3" t="s">
        <v>251</v>
      </c>
      <c r="H8" s="3" t="s">
        <v>253</v>
      </c>
      <c r="I8" s="3"/>
    </row>
    <row r="9" spans="1:9" ht="188.5" x14ac:dyDescent="0.35">
      <c r="A9" s="3" t="s">
        <v>44</v>
      </c>
      <c r="B9" s="3">
        <v>2026</v>
      </c>
      <c r="C9" s="3" t="s">
        <v>45</v>
      </c>
      <c r="D9" s="3" t="s">
        <v>46</v>
      </c>
      <c r="E9" s="3" t="s">
        <v>47</v>
      </c>
      <c r="F9" s="3" t="s">
        <v>48</v>
      </c>
      <c r="G9" s="3" t="s">
        <v>251</v>
      </c>
      <c r="H9" s="3" t="s">
        <v>255</v>
      </c>
      <c r="I9" s="3" t="s">
        <v>256</v>
      </c>
    </row>
    <row r="10" spans="1:9" ht="275.5" x14ac:dyDescent="0.35">
      <c r="A10" s="3" t="s">
        <v>49</v>
      </c>
      <c r="B10" s="3">
        <v>2025</v>
      </c>
      <c r="C10" s="3" t="s">
        <v>50</v>
      </c>
      <c r="D10" s="3" t="s">
        <v>51</v>
      </c>
      <c r="E10" s="3" t="s">
        <v>52</v>
      </c>
      <c r="F10" s="3" t="s">
        <v>53</v>
      </c>
      <c r="G10" s="3" t="s">
        <v>251</v>
      </c>
      <c r="H10" s="3" t="s">
        <v>253</v>
      </c>
      <c r="I10" s="3"/>
    </row>
    <row r="11" spans="1:9" ht="217.5" x14ac:dyDescent="0.35">
      <c r="A11" s="3" t="s">
        <v>54</v>
      </c>
      <c r="B11" s="3">
        <v>2015</v>
      </c>
      <c r="C11" s="3" t="s">
        <v>55</v>
      </c>
      <c r="D11" s="3" t="s">
        <v>56</v>
      </c>
      <c r="E11" s="3" t="s">
        <v>57</v>
      </c>
      <c r="F11" s="3" t="s">
        <v>58</v>
      </c>
      <c r="G11" s="3" t="s">
        <v>251</v>
      </c>
      <c r="H11" s="3" t="s">
        <v>252</v>
      </c>
      <c r="I11" s="3"/>
    </row>
    <row r="12" spans="1:9" ht="304.5" x14ac:dyDescent="0.35">
      <c r="A12" s="3" t="s">
        <v>59</v>
      </c>
      <c r="B12" s="3">
        <v>2019</v>
      </c>
      <c r="C12" s="3" t="s">
        <v>60</v>
      </c>
      <c r="D12" s="3" t="s">
        <v>61</v>
      </c>
      <c r="E12" s="3"/>
      <c r="F12" s="3" t="s">
        <v>62</v>
      </c>
      <c r="G12" s="3" t="s">
        <v>251</v>
      </c>
      <c r="H12" s="3" t="s">
        <v>253</v>
      </c>
      <c r="I12" s="3"/>
    </row>
    <row r="13" spans="1:9" ht="275.5" x14ac:dyDescent="0.35">
      <c r="A13" s="3" t="s">
        <v>63</v>
      </c>
      <c r="B13" s="3">
        <v>2015</v>
      </c>
      <c r="C13" s="3" t="s">
        <v>64</v>
      </c>
      <c r="D13" s="3" t="s">
        <v>65</v>
      </c>
      <c r="E13" s="3"/>
      <c r="F13" s="3" t="s">
        <v>66</v>
      </c>
      <c r="G13" s="3" t="s">
        <v>251</v>
      </c>
      <c r="H13" s="3" t="s">
        <v>252</v>
      </c>
      <c r="I13" s="3"/>
    </row>
    <row r="14" spans="1:9" ht="290" x14ac:dyDescent="0.35">
      <c r="A14" s="3" t="s">
        <v>67</v>
      </c>
      <c r="B14" s="3">
        <v>2026</v>
      </c>
      <c r="C14" s="3" t="s">
        <v>68</v>
      </c>
      <c r="D14" s="3" t="s">
        <v>69</v>
      </c>
      <c r="E14" s="3" t="s">
        <v>70</v>
      </c>
      <c r="F14" s="3" t="s">
        <v>71</v>
      </c>
      <c r="G14" s="3" t="s">
        <v>251</v>
      </c>
      <c r="H14" s="3" t="s">
        <v>253</v>
      </c>
      <c r="I14" s="3"/>
    </row>
    <row r="15" spans="1:9" ht="217.5" x14ac:dyDescent="0.35">
      <c r="A15" s="3" t="s">
        <v>72</v>
      </c>
      <c r="B15" s="3">
        <v>2023</v>
      </c>
      <c r="C15" s="3" t="s">
        <v>73</v>
      </c>
      <c r="D15" s="3" t="s">
        <v>74</v>
      </c>
      <c r="E15" s="3" t="s">
        <v>75</v>
      </c>
      <c r="F15" s="3" t="s">
        <v>76</v>
      </c>
      <c r="G15" s="3" t="s">
        <v>251</v>
      </c>
      <c r="H15" s="3" t="s">
        <v>253</v>
      </c>
      <c r="I15" s="3"/>
    </row>
    <row r="16" spans="1:9" ht="217.5" x14ac:dyDescent="0.35">
      <c r="A16" s="3" t="s">
        <v>77</v>
      </c>
      <c r="B16" s="3">
        <v>2022</v>
      </c>
      <c r="C16" s="3" t="s">
        <v>78</v>
      </c>
      <c r="D16" s="3" t="s">
        <v>79</v>
      </c>
      <c r="E16" s="3" t="s">
        <v>80</v>
      </c>
      <c r="F16" s="3" t="s">
        <v>81</v>
      </c>
      <c r="G16" s="3" t="s">
        <v>251</v>
      </c>
      <c r="H16" s="3" t="s">
        <v>252</v>
      </c>
      <c r="I16" s="3"/>
    </row>
    <row r="17" spans="1:9" ht="101.5" x14ac:dyDescent="0.35">
      <c r="A17" s="3" t="s">
        <v>82</v>
      </c>
      <c r="B17" s="3">
        <v>2018</v>
      </c>
      <c r="C17" s="3" t="s">
        <v>83</v>
      </c>
      <c r="D17" s="3" t="s">
        <v>84</v>
      </c>
      <c r="E17" s="3" t="s">
        <v>85</v>
      </c>
      <c r="F17" s="3" t="s">
        <v>86</v>
      </c>
      <c r="G17" s="3" t="s">
        <v>251</v>
      </c>
      <c r="H17" s="3" t="s">
        <v>253</v>
      </c>
      <c r="I17" s="3"/>
    </row>
    <row r="18" spans="1:9" ht="188.5" x14ac:dyDescent="0.35">
      <c r="A18" s="3" t="s">
        <v>87</v>
      </c>
      <c r="B18" s="3">
        <v>2022</v>
      </c>
      <c r="C18" s="3" t="s">
        <v>88</v>
      </c>
      <c r="D18" s="3" t="s">
        <v>16</v>
      </c>
      <c r="E18" s="3" t="s">
        <v>89</v>
      </c>
      <c r="F18" s="3" t="s">
        <v>90</v>
      </c>
      <c r="G18" s="3" t="s">
        <v>251</v>
      </c>
      <c r="H18" s="3" t="s">
        <v>253</v>
      </c>
      <c r="I18" s="3"/>
    </row>
    <row r="19" spans="1:9" ht="217.5" x14ac:dyDescent="0.35">
      <c r="A19" s="3" t="s">
        <v>91</v>
      </c>
      <c r="B19" s="3">
        <v>2022</v>
      </c>
      <c r="C19" s="3" t="s">
        <v>92</v>
      </c>
      <c r="D19" s="3" t="s">
        <v>93</v>
      </c>
      <c r="E19" s="3" t="s">
        <v>94</v>
      </c>
      <c r="F19" s="3" t="s">
        <v>95</v>
      </c>
      <c r="G19" s="3" t="s">
        <v>251</v>
      </c>
      <c r="H19" s="3" t="s">
        <v>253</v>
      </c>
      <c r="I19" s="3"/>
    </row>
    <row r="20" spans="1:9" ht="58" x14ac:dyDescent="0.35">
      <c r="A20" s="3" t="s">
        <v>96</v>
      </c>
      <c r="B20" s="3">
        <v>2005</v>
      </c>
      <c r="C20" s="3" t="s">
        <v>97</v>
      </c>
      <c r="D20" s="3" t="s">
        <v>98</v>
      </c>
      <c r="E20" s="3"/>
      <c r="F20" s="3" t="s">
        <v>99</v>
      </c>
      <c r="G20" s="3" t="s">
        <v>251</v>
      </c>
      <c r="H20" s="3" t="s">
        <v>253</v>
      </c>
      <c r="I20" s="3"/>
    </row>
    <row r="21" spans="1:9" ht="275.5" x14ac:dyDescent="0.35">
      <c r="A21" s="3" t="s">
        <v>100</v>
      </c>
      <c r="B21" s="3">
        <v>2018</v>
      </c>
      <c r="C21" s="3" t="s">
        <v>101</v>
      </c>
      <c r="D21" s="3" t="s">
        <v>41</v>
      </c>
      <c r="E21" s="3" t="s">
        <v>102</v>
      </c>
      <c r="F21" s="3" t="s">
        <v>103</v>
      </c>
      <c r="G21" s="3" t="s">
        <v>251</v>
      </c>
      <c r="H21" s="3" t="s">
        <v>252</v>
      </c>
      <c r="I21" s="3"/>
    </row>
    <row r="22" spans="1:9" ht="232" x14ac:dyDescent="0.35">
      <c r="A22" s="3" t="s">
        <v>104</v>
      </c>
      <c r="B22" s="3">
        <v>2011</v>
      </c>
      <c r="C22" s="3" t="s">
        <v>105</v>
      </c>
      <c r="D22" s="3" t="s">
        <v>106</v>
      </c>
      <c r="E22" s="3" t="s">
        <v>107</v>
      </c>
      <c r="F22" s="3" t="s">
        <v>108</v>
      </c>
      <c r="G22" s="3" t="s">
        <v>251</v>
      </c>
      <c r="H22" s="3" t="s">
        <v>252</v>
      </c>
      <c r="I22" s="3"/>
    </row>
    <row r="23" spans="1:9" ht="217.5" x14ac:dyDescent="0.35">
      <c r="A23" s="3" t="s">
        <v>109</v>
      </c>
      <c r="B23" s="3">
        <v>2013</v>
      </c>
      <c r="C23" s="3" t="s">
        <v>110</v>
      </c>
      <c r="D23" s="3" t="s">
        <v>111</v>
      </c>
      <c r="E23" s="3" t="s">
        <v>112</v>
      </c>
      <c r="F23" s="3" t="s">
        <v>113</v>
      </c>
      <c r="G23" s="3" t="s">
        <v>251</v>
      </c>
      <c r="H23" s="3" t="s">
        <v>253</v>
      </c>
      <c r="I23" s="3"/>
    </row>
    <row r="24" spans="1:9" ht="304.5" x14ac:dyDescent="0.35">
      <c r="A24" s="3" t="s">
        <v>114</v>
      </c>
      <c r="B24" s="3">
        <v>2022</v>
      </c>
      <c r="C24" s="3" t="s">
        <v>115</v>
      </c>
      <c r="D24" s="3" t="s">
        <v>69</v>
      </c>
      <c r="E24" s="3" t="s">
        <v>116</v>
      </c>
      <c r="F24" s="3" t="s">
        <v>117</v>
      </c>
      <c r="G24" s="3" t="s">
        <v>251</v>
      </c>
      <c r="H24" s="3" t="s">
        <v>253</v>
      </c>
      <c r="I24" s="3"/>
    </row>
    <row r="25" spans="1:9" ht="319" x14ac:dyDescent="0.35">
      <c r="A25" s="3" t="s">
        <v>118</v>
      </c>
      <c r="B25" s="3">
        <v>2024</v>
      </c>
      <c r="C25" s="3" t="s">
        <v>119</v>
      </c>
      <c r="D25" s="3" t="s">
        <v>120</v>
      </c>
      <c r="E25" s="3" t="s">
        <v>121</v>
      </c>
      <c r="F25" s="3" t="s">
        <v>122</v>
      </c>
      <c r="G25" s="3" t="s">
        <v>251</v>
      </c>
      <c r="H25" s="3" t="s">
        <v>253</v>
      </c>
      <c r="I25" s="3"/>
    </row>
    <row r="26" spans="1:9" ht="232" x14ac:dyDescent="0.35">
      <c r="A26" s="3" t="s">
        <v>123</v>
      </c>
      <c r="B26" s="3">
        <v>2010</v>
      </c>
      <c r="C26" s="3" t="s">
        <v>124</v>
      </c>
      <c r="D26" s="3" t="s">
        <v>125</v>
      </c>
      <c r="E26" s="3" t="s">
        <v>126</v>
      </c>
      <c r="F26" s="3" t="s">
        <v>127</v>
      </c>
      <c r="G26" s="3" t="s">
        <v>251</v>
      </c>
      <c r="H26" s="3" t="s">
        <v>252</v>
      </c>
      <c r="I26" s="3"/>
    </row>
    <row r="27" spans="1:9" ht="159.5" x14ac:dyDescent="0.35">
      <c r="A27" s="3" t="s">
        <v>128</v>
      </c>
      <c r="B27" s="3">
        <v>2015</v>
      </c>
      <c r="C27" s="3" t="s">
        <v>129</v>
      </c>
      <c r="D27" s="3" t="s">
        <v>130</v>
      </c>
      <c r="E27" s="3" t="s">
        <v>131</v>
      </c>
      <c r="F27" s="3" t="s">
        <v>132</v>
      </c>
      <c r="G27" s="3" t="s">
        <v>251</v>
      </c>
      <c r="H27" s="3" t="s">
        <v>253</v>
      </c>
      <c r="I27" s="3"/>
    </row>
    <row r="28" spans="1:9" ht="232" x14ac:dyDescent="0.35">
      <c r="A28" s="3" t="s">
        <v>133</v>
      </c>
      <c r="B28" s="3">
        <v>2016</v>
      </c>
      <c r="C28" s="3" t="s">
        <v>134</v>
      </c>
      <c r="D28" s="3" t="s">
        <v>135</v>
      </c>
      <c r="E28" s="3" t="s">
        <v>136</v>
      </c>
      <c r="F28" s="3" t="s">
        <v>137</v>
      </c>
      <c r="G28" s="3" t="s">
        <v>251</v>
      </c>
      <c r="H28" s="3" t="s">
        <v>254</v>
      </c>
      <c r="I28" s="3"/>
    </row>
    <row r="29" spans="1:9" ht="145" x14ac:dyDescent="0.35">
      <c r="A29" s="3" t="s">
        <v>138</v>
      </c>
      <c r="B29" s="3">
        <v>2010</v>
      </c>
      <c r="C29" s="3" t="s">
        <v>139</v>
      </c>
      <c r="D29" s="3" t="s">
        <v>51</v>
      </c>
      <c r="E29" s="3" t="s">
        <v>140</v>
      </c>
      <c r="F29" s="3" t="s">
        <v>141</v>
      </c>
      <c r="G29" s="3" t="s">
        <v>251</v>
      </c>
      <c r="H29" s="3" t="s">
        <v>253</v>
      </c>
      <c r="I29" s="3"/>
    </row>
    <row r="30" spans="1:9" ht="290" x14ac:dyDescent="0.35">
      <c r="A30" s="3" t="s">
        <v>142</v>
      </c>
      <c r="B30" s="3">
        <v>2024</v>
      </c>
      <c r="C30" s="3" t="s">
        <v>143</v>
      </c>
      <c r="D30" s="3" t="s">
        <v>144</v>
      </c>
      <c r="E30" s="3" t="s">
        <v>145</v>
      </c>
      <c r="F30" s="3" t="s">
        <v>146</v>
      </c>
      <c r="G30" s="3" t="s">
        <v>251</v>
      </c>
      <c r="H30" s="3" t="s">
        <v>254</v>
      </c>
      <c r="I30" s="3"/>
    </row>
    <row r="31" spans="1:9" ht="304.5" x14ac:dyDescent="0.35">
      <c r="A31" s="3" t="s">
        <v>147</v>
      </c>
      <c r="B31" s="3">
        <v>2026</v>
      </c>
      <c r="C31" s="3" t="s">
        <v>148</v>
      </c>
      <c r="D31" s="3" t="s">
        <v>149</v>
      </c>
      <c r="E31" s="3" t="s">
        <v>150</v>
      </c>
      <c r="F31" s="3" t="s">
        <v>151</v>
      </c>
      <c r="G31" s="3" t="s">
        <v>251</v>
      </c>
      <c r="H31" s="3" t="s">
        <v>252</v>
      </c>
      <c r="I31" s="3"/>
    </row>
    <row r="32" spans="1:9" ht="232" x14ac:dyDescent="0.35">
      <c r="A32" s="3" t="s">
        <v>152</v>
      </c>
      <c r="B32" s="3">
        <v>2024</v>
      </c>
      <c r="C32" s="3" t="s">
        <v>153</v>
      </c>
      <c r="D32" s="3" t="s">
        <v>154</v>
      </c>
      <c r="E32" s="3" t="s">
        <v>155</v>
      </c>
      <c r="F32" s="3" t="s">
        <v>156</v>
      </c>
      <c r="G32" s="3" t="s">
        <v>251</v>
      </c>
      <c r="H32" s="3" t="s">
        <v>253</v>
      </c>
      <c r="I32" s="3"/>
    </row>
    <row r="33" spans="1:9" ht="145" x14ac:dyDescent="0.35">
      <c r="A33" s="3" t="s">
        <v>157</v>
      </c>
      <c r="B33" s="3">
        <v>2011</v>
      </c>
      <c r="C33" s="3" t="s">
        <v>158</v>
      </c>
      <c r="D33" s="3" t="s">
        <v>159</v>
      </c>
      <c r="E33" s="3"/>
      <c r="F33" s="3" t="s">
        <v>160</v>
      </c>
      <c r="G33" s="3" t="s">
        <v>251</v>
      </c>
      <c r="H33" s="3" t="s">
        <v>253</v>
      </c>
      <c r="I33" s="3"/>
    </row>
    <row r="34" spans="1:9" ht="232" x14ac:dyDescent="0.35">
      <c r="A34" s="3" t="s">
        <v>161</v>
      </c>
      <c r="B34" s="3">
        <v>2024</v>
      </c>
      <c r="C34" s="3" t="s">
        <v>162</v>
      </c>
      <c r="D34" s="3" t="s">
        <v>163</v>
      </c>
      <c r="E34" s="3" t="s">
        <v>164</v>
      </c>
      <c r="F34" s="3" t="s">
        <v>165</v>
      </c>
      <c r="G34" s="3" t="s">
        <v>251</v>
      </c>
      <c r="H34" s="3" t="s">
        <v>252</v>
      </c>
      <c r="I34" s="3"/>
    </row>
    <row r="35" spans="1:9" ht="333.5" x14ac:dyDescent="0.35">
      <c r="A35" s="3" t="s">
        <v>166</v>
      </c>
      <c r="B35" s="3">
        <v>2025</v>
      </c>
      <c r="C35" s="3" t="s">
        <v>167</v>
      </c>
      <c r="D35" s="3" t="s">
        <v>168</v>
      </c>
      <c r="E35" s="3" t="s">
        <v>169</v>
      </c>
      <c r="F35" s="3" t="s">
        <v>170</v>
      </c>
      <c r="G35" s="3" t="s">
        <v>251</v>
      </c>
      <c r="H35" s="3" t="s">
        <v>254</v>
      </c>
      <c r="I35" s="3"/>
    </row>
    <row r="36" spans="1:9" ht="232" x14ac:dyDescent="0.35">
      <c r="A36" s="3" t="s">
        <v>171</v>
      </c>
      <c r="B36" s="3">
        <v>2025</v>
      </c>
      <c r="C36" s="3" t="s">
        <v>172</v>
      </c>
      <c r="D36" s="3" t="s">
        <v>173</v>
      </c>
      <c r="E36" s="3" t="s">
        <v>174</v>
      </c>
      <c r="F36" s="3" t="s">
        <v>175</v>
      </c>
      <c r="G36" s="3" t="s">
        <v>251</v>
      </c>
      <c r="H36" s="3" t="s">
        <v>252</v>
      </c>
      <c r="I36" s="3"/>
    </row>
    <row r="37" spans="1:9" ht="217.5" x14ac:dyDescent="0.35">
      <c r="A37" s="3" t="s">
        <v>176</v>
      </c>
      <c r="B37" s="3">
        <v>2026</v>
      </c>
      <c r="C37" s="3" t="s">
        <v>177</v>
      </c>
      <c r="D37" s="3" t="s">
        <v>178</v>
      </c>
      <c r="E37" s="3" t="s">
        <v>179</v>
      </c>
      <c r="F37" s="3" t="s">
        <v>180</v>
      </c>
      <c r="G37" s="3" t="s">
        <v>251</v>
      </c>
      <c r="H37" s="3" t="s">
        <v>254</v>
      </c>
      <c r="I37" s="3"/>
    </row>
    <row r="38" spans="1:9" ht="261" x14ac:dyDescent="0.35">
      <c r="A38" s="3" t="s">
        <v>181</v>
      </c>
      <c r="B38" s="3">
        <v>2022</v>
      </c>
      <c r="C38" s="3" t="s">
        <v>182</v>
      </c>
      <c r="D38" s="3" t="s">
        <v>183</v>
      </c>
      <c r="E38" s="3" t="s">
        <v>184</v>
      </c>
      <c r="F38" s="3" t="s">
        <v>185</v>
      </c>
      <c r="G38" s="3" t="s">
        <v>251</v>
      </c>
      <c r="H38" s="3" t="s">
        <v>252</v>
      </c>
      <c r="I38" s="3"/>
    </row>
    <row r="39" spans="1:9" ht="87" x14ac:dyDescent="0.35">
      <c r="A39" s="3" t="s">
        <v>186</v>
      </c>
      <c r="B39" s="3">
        <v>2016</v>
      </c>
      <c r="C39" s="3" t="s">
        <v>187</v>
      </c>
      <c r="D39" s="3" t="s">
        <v>188</v>
      </c>
      <c r="E39" s="3" t="s">
        <v>189</v>
      </c>
      <c r="F39" s="3" t="s">
        <v>190</v>
      </c>
      <c r="G39" s="3" t="s">
        <v>251</v>
      </c>
      <c r="H39" s="3" t="s">
        <v>254</v>
      </c>
      <c r="I39" s="3"/>
    </row>
    <row r="40" spans="1:9" ht="188.5" x14ac:dyDescent="0.35">
      <c r="A40" s="3" t="s">
        <v>191</v>
      </c>
      <c r="B40" s="3">
        <v>2019</v>
      </c>
      <c r="C40" s="3" t="s">
        <v>192</v>
      </c>
      <c r="D40" s="3" t="s">
        <v>193</v>
      </c>
      <c r="E40" s="3" t="s">
        <v>194</v>
      </c>
      <c r="F40" s="3" t="s">
        <v>195</v>
      </c>
      <c r="G40" s="3" t="s">
        <v>251</v>
      </c>
      <c r="H40" s="3" t="s">
        <v>252</v>
      </c>
      <c r="I40" s="3"/>
    </row>
    <row r="41" spans="1:9" ht="174" x14ac:dyDescent="0.35">
      <c r="A41" s="3" t="s">
        <v>196</v>
      </c>
      <c r="B41" s="3">
        <v>2020</v>
      </c>
      <c r="C41" s="3" t="s">
        <v>197</v>
      </c>
      <c r="D41" s="3" t="s">
        <v>198</v>
      </c>
      <c r="E41" s="3" t="s">
        <v>199</v>
      </c>
      <c r="F41" s="3" t="s">
        <v>200</v>
      </c>
      <c r="G41" s="3" t="s">
        <v>251</v>
      </c>
      <c r="H41" s="3" t="s">
        <v>253</v>
      </c>
      <c r="I41" s="3"/>
    </row>
    <row r="42" spans="1:9" ht="188.5" x14ac:dyDescent="0.35">
      <c r="A42" s="3" t="s">
        <v>201</v>
      </c>
      <c r="B42" s="3">
        <v>2025</v>
      </c>
      <c r="C42" s="3" t="s">
        <v>202</v>
      </c>
      <c r="D42" s="3" t="s">
        <v>203</v>
      </c>
      <c r="E42" s="3" t="s">
        <v>204</v>
      </c>
      <c r="F42" s="3" t="s">
        <v>205</v>
      </c>
      <c r="G42" s="3" t="s">
        <v>251</v>
      </c>
      <c r="H42" s="3" t="s">
        <v>254</v>
      </c>
      <c r="I42" s="3"/>
    </row>
    <row r="43" spans="1:9" ht="275.5" x14ac:dyDescent="0.35">
      <c r="A43" s="3" t="s">
        <v>206</v>
      </c>
      <c r="B43" s="3">
        <v>2026</v>
      </c>
      <c r="C43" s="3" t="s">
        <v>207</v>
      </c>
      <c r="D43" s="3" t="s">
        <v>208</v>
      </c>
      <c r="E43" s="3" t="s">
        <v>209</v>
      </c>
      <c r="F43" s="3" t="s">
        <v>210</v>
      </c>
      <c r="G43" s="3" t="s">
        <v>251</v>
      </c>
      <c r="H43" s="3" t="s">
        <v>252</v>
      </c>
      <c r="I43" s="3"/>
    </row>
    <row r="44" spans="1:9" ht="203" x14ac:dyDescent="0.35">
      <c r="A44" s="3" t="s">
        <v>211</v>
      </c>
      <c r="B44" s="3">
        <v>2019</v>
      </c>
      <c r="C44" s="3" t="s">
        <v>212</v>
      </c>
      <c r="D44" s="3" t="s">
        <v>213</v>
      </c>
      <c r="E44" s="3" t="s">
        <v>214</v>
      </c>
      <c r="F44" s="3" t="s">
        <v>215</v>
      </c>
      <c r="G44" s="3" t="s">
        <v>251</v>
      </c>
      <c r="H44" s="3" t="s">
        <v>253</v>
      </c>
      <c r="I44" s="3"/>
    </row>
    <row r="45" spans="1:9" ht="304.5" x14ac:dyDescent="0.35">
      <c r="A45" s="3" t="s">
        <v>216</v>
      </c>
      <c r="B45" s="3">
        <v>2022</v>
      </c>
      <c r="C45" s="3" t="s">
        <v>217</v>
      </c>
      <c r="D45" s="3" t="s">
        <v>218</v>
      </c>
      <c r="E45" s="3" t="s">
        <v>219</v>
      </c>
      <c r="F45" s="3" t="s">
        <v>220</v>
      </c>
      <c r="G45" s="3" t="s">
        <v>251</v>
      </c>
      <c r="H45" s="3" t="s">
        <v>254</v>
      </c>
      <c r="I45" s="3"/>
    </row>
    <row r="46" spans="1:9" ht="409.5" x14ac:dyDescent="0.35">
      <c r="A46" s="3" t="s">
        <v>221</v>
      </c>
      <c r="B46" s="3">
        <v>2015</v>
      </c>
      <c r="C46" s="3" t="s">
        <v>222</v>
      </c>
      <c r="D46" s="3" t="s">
        <v>223</v>
      </c>
      <c r="E46" s="3" t="s">
        <v>224</v>
      </c>
      <c r="F46" s="3" t="s">
        <v>225</v>
      </c>
      <c r="G46" s="3" t="s">
        <v>251</v>
      </c>
      <c r="H46" s="3" t="s">
        <v>253</v>
      </c>
      <c r="I46" s="3"/>
    </row>
    <row r="47" spans="1:9" ht="217.5" x14ac:dyDescent="0.35">
      <c r="A47" s="3" t="s">
        <v>226</v>
      </c>
      <c r="B47" s="3">
        <v>2018</v>
      </c>
      <c r="C47" s="3" t="s">
        <v>227</v>
      </c>
      <c r="D47" s="3" t="s">
        <v>228</v>
      </c>
      <c r="E47" s="3" t="s">
        <v>229</v>
      </c>
      <c r="F47" s="3" t="s">
        <v>230</v>
      </c>
      <c r="G47" s="3" t="s">
        <v>251</v>
      </c>
      <c r="H47" s="3" t="s">
        <v>253</v>
      </c>
      <c r="I47" s="3"/>
    </row>
    <row r="48" spans="1:9" ht="203" x14ac:dyDescent="0.35">
      <c r="A48" s="3" t="s">
        <v>231</v>
      </c>
      <c r="B48" s="3">
        <v>2025</v>
      </c>
      <c r="C48" s="3" t="s">
        <v>232</v>
      </c>
      <c r="D48" s="3" t="s">
        <v>233</v>
      </c>
      <c r="E48" s="3" t="s">
        <v>234</v>
      </c>
      <c r="F48" s="3" t="s">
        <v>235</v>
      </c>
      <c r="G48" s="3" t="s">
        <v>251</v>
      </c>
      <c r="H48" s="3" t="s">
        <v>253</v>
      </c>
      <c r="I48" s="3"/>
    </row>
    <row r="49" spans="1:9" ht="409.5" x14ac:dyDescent="0.35">
      <c r="A49" s="3" t="s">
        <v>236</v>
      </c>
      <c r="B49" s="3">
        <v>2022</v>
      </c>
      <c r="C49" s="3" t="s">
        <v>237</v>
      </c>
      <c r="D49" s="3" t="s">
        <v>238</v>
      </c>
      <c r="E49" s="3" t="s">
        <v>239</v>
      </c>
      <c r="F49" s="3" t="s">
        <v>240</v>
      </c>
      <c r="G49" s="3" t="s">
        <v>251</v>
      </c>
      <c r="H49" s="3" t="s">
        <v>254</v>
      </c>
      <c r="I49" s="3"/>
    </row>
    <row r="50" spans="1:9" ht="304.5" x14ac:dyDescent="0.35">
      <c r="A50" s="3" t="s">
        <v>241</v>
      </c>
      <c r="B50" s="3">
        <v>2022</v>
      </c>
      <c r="C50" s="3" t="s">
        <v>242</v>
      </c>
      <c r="D50" s="3" t="s">
        <v>243</v>
      </c>
      <c r="E50" s="3" t="s">
        <v>244</v>
      </c>
      <c r="F50" s="3" t="s">
        <v>245</v>
      </c>
      <c r="G50" s="3" t="s">
        <v>251</v>
      </c>
      <c r="H50" s="3" t="s">
        <v>254</v>
      </c>
      <c r="I50" s="3"/>
    </row>
    <row r="51" spans="1:9" ht="409.5" x14ac:dyDescent="0.35">
      <c r="A51" s="3" t="s">
        <v>246</v>
      </c>
      <c r="B51" s="3">
        <v>2024</v>
      </c>
      <c r="C51" s="3" t="s">
        <v>247</v>
      </c>
      <c r="D51" s="3" t="s">
        <v>248</v>
      </c>
      <c r="E51" s="3" t="s">
        <v>249</v>
      </c>
      <c r="F51" s="3" t="s">
        <v>250</v>
      </c>
      <c r="G51" s="3" t="s">
        <v>251</v>
      </c>
      <c r="H51" s="3" t="s">
        <v>253</v>
      </c>
      <c r="I51" s="3"/>
    </row>
  </sheetData>
  <dataValidations count="2">
    <dataValidation type="list" allowBlank="1" sqref="G2:G51" xr:uid="{00000000-0002-0000-0000-000000000000}">
      <formula1>"relevant,maybe,not relevant"</formula1>
    </dataValidation>
    <dataValidation type="list" allowBlank="1" sqref="H2:H51" xr:uid="{00000000-0002-0000-0000-000001000000}">
      <formula1>"BRT planning or operations only,no platform-level boarding/alighting,not transport (other BRT meaning),transit but not BRT platform,other"</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DAMAR PRATITA DEWAYANTO</cp:lastModifiedBy>
  <dcterms:created xsi:type="dcterms:W3CDTF">2026-10-26T09:01:16Z</dcterms:created>
  <dcterms:modified xsi:type="dcterms:W3CDTF">2026-10-27T05:35:59Z</dcterms:modified>
</cp:coreProperties>
</file>