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git2026\research-progress\progress\SLR\"/>
    </mc:Choice>
  </mc:AlternateContent>
  <xr:revisionPtr revIDLastSave="0" documentId="13_ncr:1_{C65598B6-1106-4C0F-AB09-A849A74521F4}" xr6:coauthVersionLast="47" xr6:coauthVersionMax="47" xr10:uidLastSave="{00000000-0000-0000-0000-000000000000}"/>
  <bookViews>
    <workbookView xWindow="7620" yWindow="1600" windowWidth="22930" windowHeight="17470" xr2:uid="{00000000-000D-0000-FFFF-FFFF00000000}"/>
  </bookViews>
  <sheets>
    <sheet name="sample" sheetId="1" r:id="rId1"/>
  </sheets>
  <calcPr calcId="0"/>
</workbook>
</file>

<file path=xl/sharedStrings.xml><?xml version="1.0" encoding="utf-8"?>
<sst xmlns="http://schemas.openxmlformats.org/spreadsheetml/2006/main" count="118" uniqueCount="90">
  <si>
    <t>sample_id</t>
  </si>
  <si>
    <t>year</t>
  </si>
  <si>
    <t>title</t>
  </si>
  <si>
    <t>source</t>
  </si>
  <si>
    <t>doi</t>
  </si>
  <si>
    <t>abstract</t>
  </si>
  <si>
    <t>my_judgement</t>
  </si>
  <si>
    <t>my_reason_if_not_relevant</t>
  </si>
  <si>
    <t>notes</t>
  </si>
  <si>
    <t>W01</t>
  </si>
  <si>
    <t>Determinants of Bus Rapid Transit Ridership: System-Level Analysis</t>
  </si>
  <si>
    <t>JOURNAL OF URBAN PLANNING AND DEVELOPMENT</t>
  </si>
  <si>
    <t>10.1061/(ASCE)UP.1943-5444.0000506</t>
  </si>
  <si>
    <t>As one type of transit mode, bus rapid transit (BRT) systems have gained popularity worldwide for providing fast and easy access for citizens to fulfill their transportation needs. Current literature in the field does well in covering the identification and discussion of different elements of BRT systems and their effects, but the literature falls short of exploring factors that affect BRT ridership. Based on available databases, this study presents system-level macroscopic analyses that identify factors affecting the daily ridership of 111 BRT systems worldwide. Obtained from statistical models, including two-stage least-squares models, the results indicate that BRT system elements that are capable of improving travel-time reliability, such as passing lanes and median bus lanes, together with system supply size, may positively impact ridership. In addition, the analyses show that the existence of multimetro lines can increase BRT ridership by 41% and that the operation of both integrated fare collection and real-time information systems can boost ridership by 47%. Finally, it is shown that BRT speed may be associated with ridership.</t>
  </si>
  <si>
    <t>W02</t>
  </si>
  <si>
    <t>Transport Mode and the Value of Accessibility-A Potential Input for Sustainable Investment Analysis</t>
  </si>
  <si>
    <t>SUSTAINABILITY</t>
  </si>
  <si>
    <t>10.3390/su12052143</t>
  </si>
  <si>
    <t>Accessibility plays an essential role in determining real estate prices and land use. An understanding of how accessibility and changes in accessibility influence real estate prices is key to making decisions regarding investments in infrastructure projects. From an accessibility point of view, it is not clear that there should be differences in valuation depending on the mode of public transport, road, or rail. There are, however, other differences that may affect real estate prices differently. For example, railway stations more often than bus stations, tend to be associated with a higher level of service. In addition, an investment in a railway station may signal a long-term decision from the policymaker. A third possible explanation concerns differences in perceived safety, comfort, and security. This paper aims to study if and how capitalization of accessibility differs between modes of transportation. The findings indicate that rail has a higher impact, both for single-family and multifamily houses. The implication of these findings may be of importance for future infrastructure investments and their corresponding cost-benefit analyses. Incorrect valuations of the benefits of infrastructure investments may result in sub-optimal investments.</t>
  </si>
  <si>
    <t>W03</t>
  </si>
  <si>
    <t>The Impact of Urban Public Transport on Residential Transaction Prices: A Case Study of Poznan, Poland</t>
  </si>
  <si>
    <t>ISPRS INTERNATIONAL JOURNAL OF GEO-INFORMATION</t>
  </si>
  <si>
    <t>10.3390/ijgi11020074</t>
  </si>
  <si>
    <t>This study aims to determine the magnitude and nature of the impact of public urban transport accessibility on the value of residential properties in Poznan. The study was based on 2561 residential transactions completed within the study area in 2020. The input data obtained from the Board of Geodesy and Municipal Cadastre GEOPOZ were analysed statistically and spatially. The main part of both the spatial and the statistical analysis was performed using the hedonic pricing method (HPM)-OLS (ordinary least squares) and WLS (weighted least squares). The use of statistical tools enabled the finding of evidence to prove that the convenient accessibility of trams is positively related to housing prices. This has also been confirmed by previous research works conducted in other parts of the world. However, the collected data did not enable the identification of statistically significant relationships between housing prices and the distance from bus stops. The study also attempts to use spatial choropleth maps to clearly illustrate the mechanisms within the local housing market.</t>
  </si>
  <si>
    <t>W04</t>
  </si>
  <si>
    <t>Ensemble Modelling of Skipjack Tuna (Katsuwonus pelamis) Habitats in the Western North Pacific Using Satellite Remotely Sensed Data; a Comparative Analysis Using Machine-Learning Models</t>
  </si>
  <si>
    <t>REMOTE SENSING</t>
  </si>
  <si>
    <t>10.3390/rs12162591</t>
  </si>
  <si>
    <t>To examine skipjack tuna's habitat utilization in the western North Pacific (WNP) we used an ensemble modelling approach, which applied a fisher- derived presence-only dataset and three satellite remote-sensing predictor variables. The skipjack tuna data were compiled from daily point fishing data into monthly composites and re-gridded into a quarter degree resolution to match the environmental predictor variables, the sea surface temperature (SST), sea surface chlorophyll-a (SSC) and sea surface height anomalies (SSHA), which were also processed at quarter degree spatial resolution. Using thesdmpackage operated in RStudio software, we constructed habitat models over a 9-month period, from March to November 2004, using 17 algorithms, with a 70:30 split of training and test data, with bootstrapping and 10 runs as parameter settings for our models. Model performance evaluation was conducted using the area under the curve (AUC) of the receiver operating characteristic (ROC), the point biserial correlation coefficient (COR), the true skill statistic (TSS) and Cohen's kappa (k) metrics. We analyzed the response curves for each predictor variable per algorithm, the variable importance information and the ROC plots. Ensemble predictions of habitats were weighted with the TSS metric. Model performance varied across various algorithms, with the Support Vector Machines (SVM), Boosted Regression Trees (BRT), Random Forests (RF), Multivariate Adaptive Regression Splines (MARS), Generalized Additive Models (GAM), Classification and Regression Trees (CART), Multi-Layer Perceptron (MLP), Recursive Partitioning and Regression Trees (RPART), and Maximum Entropy (MAXENT), showing consistently high performance than other algorithms, while the Flexible Discriminant Analysis (FDA), Mixture Discriminant Analysis (MDA), Bioclim (BIOC), Domain (DOM), Maxlike (MAXL), Mahalanobis Distance (MAHA) and Radial Basis Function (RBF) had lower performance. We found inter-algorithm variations in predictor variable responses. We conclude that the multi-algorithm modelling approach enabled us to assess the variability in algorithm performance, hence a data driven basis for building the ensemble model. Given the inter-algorithm variations observed, the ensemble prediction maps indicated a better habitat utilization map of skipjack tuna than would have been achieved by a single algorithm.</t>
  </si>
  <si>
    <t>W05</t>
  </si>
  <si>
    <t>How Much Can We See from a UAV-Mounted Regular Camera? Remote Sensing-Based Estimation of Forest Attributes in South American Native Forests</t>
  </si>
  <si>
    <t>10.3390/rs13112151</t>
  </si>
  <si>
    <t>Data collection from large areas of native forests poses a challenge. The present study aims at assessing the use of UAV for forest inventory on native forests in Southern Chile, and seeks to retrieve both stand and tree level attributes from forest canopy data. Data were collected from 14 plots (45 x 45 m) established at four locations representing unmanaged Chilean temperate forests: seven plots on secondary forests and seven plots on old-growth forests, including a total of 17 different native species. The imagery was captured using a fixed-wing airframe equipped with a regular RGB camera. We used the structure from motion and digital aerial photogrammetry techniques for data processing and combined machine learning methods based on boosted regression trees and mixed models. In total, 2136 trees were measured on the ground, from which 858 trees were visualized from the UAV imagery of the canopy, ranging from 26% to 88% of the measured trees in the field (mean = 45.7%, SD = 17.3), which represented between 70.6% and 96% of the total basal area of the plots (mean = 80.28%, SD = 7.7). Individual-tree diameter models based on remote sensing data were constructed with R-2 = 0.85 and R-2 = 0.66 based on BRT and mixed models, respectively. We found a strong relationship between canopy and ground data; however, we suggest that the best alternative was combining the use of both field-based and remotely sensed methods to achieve high accuracy estimations, particularly in complex structure forests (e.g., old-growth forests). Field inventories and UAV surveys provide accurate information at local scales and allow validation of large-scale applications of satellite imagery. Finally, in the future, increasing the accuracy of aerial surveys and monitoring is necessary to advance the development of local and regional allometric crown and DBH equations at the species level.</t>
  </si>
  <si>
    <t>W06</t>
  </si>
  <si>
    <t>Measuring the impacts of new public transit services on space-time accessibility: An analysis of transit system redesign and new bus rapid transit in Columbus, Ohio, USA</t>
  </si>
  <si>
    <t>APPLIED GEOGRAPHY</t>
  </si>
  <si>
    <t>10.1016/j.apgeog.2018.02.012</t>
  </si>
  <si>
    <t>The absence of effective access to opportunities and services is a key contributor to poor socio-economic and health outcomes in underserved neighborhoods in many cities. The city of Columbus, Ohio, USA is attempting to enhance residents' accessibility by providing new public transit services. These new services include a major Transit System Redesign (TSR) of the conventional bus network and the introduction of a new bus rapid transit, named CMAX. Using a high-resolution space-time accessibility measure, we analyze whether these new public transit services will change residents' accessibility to job and healthcare in an underserved neighborhood of Columbus. Also, we assess whether enhancing the CMAX service to reduce delays (e.g., reserved lane, off-board payment system) will improve accessibility. The high-resolution space-time accessibility measure in this study uses published public transit schedules via the General Transit Feed Specification (GTFS). We use multiple departure times during a day to account for the temporal fluctuations of accessibility based on the transit schedule changes. We also consider the operating hours of job opportunities and healthcare services. Results suggest that the TSR yields ambiguous benefits for accessibility to jobs and healthcare. However, the new CMAX service and its potential upgrades lead to a substantial increase in both job and healthcare accessibility. The results can be used for city officials and urban planners to evaluate the effectiveness of public transit innovations in improving accessibility.</t>
  </si>
  <si>
    <t>W07</t>
  </si>
  <si>
    <t>Metrobuses in Sydney: How high capacity and high frequency services are benefiting the Metropolitan fringe</t>
  </si>
  <si>
    <t>RESEARCH IN TRANSPORTATION ECONOMICS</t>
  </si>
  <si>
    <t>10.1016/j.retrec.2014.09.061</t>
  </si>
  <si>
    <t>Metrobuses, branded high capacity and high frequency bus services, have gradually been added to the network in the Sydney metropolitan area since 2008 to link key employment and growth centres across Sydney. The routes have generally overlaid the existing bus network as part of the bus reform package, implemented in Sydney from 2005. This paper analyses the performance of Metrobuses by looking at time series data to analyse the impacts of the 13 Metrobus routes and their interactions with the existing bus network and to test whether these services have increased public transport use along the corridors they serve. The methodology captures the routes of the pre-existing network within the catchment area of each Metrobus route using GIS and compares supply and demand for these routes with the Metrobus routes. The results show Metrobuses boost patronage in fringe areas but not in the inner areas where the public transport networks are denser. Metrobus services appear to take at least six months to ramp up patronage to a steady state and then the boardings per supplied km of Metrobuses serving the inner areas are lower than those of the pre-existing routes on the same corridor with the reverse being true for the metropolitan fringe. These results suggest that quality bus services are more necessary to fringe areas with less access to direct routes than in the inner Sydney with policy implications for social inclusion access to services and jobs and for environmental benefits if Metrobuses can promote Mode switch to public transport in areas dominated by car use. (C) 2014 Elsevier Ltd. All rights reserved.</t>
  </si>
  <si>
    <t>W08</t>
  </si>
  <si>
    <t>Study on the Elements Affecting the Pedestrian Movements Around the Bus Stations of Indore BRT</t>
  </si>
  <si>
    <t>TRANSPORTATION IN DEVELOPING ECONOMIES</t>
  </si>
  <si>
    <t>10.1007/s40890-023-00180-z</t>
  </si>
  <si>
    <t>Indore BRT is a median bus only lane, single route system that covers a length of 11.4 km. There are 20 median bus stations and one curb side station. The pedestrians have to cross mixed traffic lanes to reach median bus stations. There are no specific pedestrian amenities to ensure comfort, safety and time delays for the passengers of BRT system. Present study aims at evaluating the Indore BRT system to identify the challenges to pedestrian mobility and safety around Indore BRT to improve the conditions. The study has two components one the physical observations and second a survey on pedestrians' perspective. A questionnaire is prepared with 25 questions of which 6 of the questions are demographic, 14 questions have qualitative answers scaled in a 5-point Likert Scale and 5 questions of yes and no type. In all 240 passengers of BRT system responded. The sample was from all the stations through different socio-economic strata of passengers. Explanatory factor analysis of the collected data was undertaken. The results showed that there were four factors that describe the challenges for pedestrian movements. The total variance explained by these factors comes out to be 81.204%. The dominant factors are obstacles in pedestrian movement and crossing conditions. From the study, the major conclusion drawn is that there is an unsafe, inconvenient and time delayed movement of the pedestrians and there is a strong requirement to improve pedestrian amenities in the BRT system to make it more pedestrian friendly.</t>
  </si>
  <si>
    <t>W09</t>
  </si>
  <si>
    <t>Climate-driven habitat suitability of Tinospora cordifolia under changing climate conditions</t>
  </si>
  <si>
    <t>CLIMATIC CHANGE</t>
  </si>
  <si>
    <t>10.1007/s10584-026-04223-3</t>
  </si>
  <si>
    <t>Tinospora cordifolia is a well-known medicinal climbing shrub distributed in the tropical and subtropical regions of Asia, Africa, and Australia. An ensemble approach was used to identifying potential areas for large-scale cultivation of Tinospora cordifolia by five species distribution models (SDMs): Maximum Entropy (MaxEnt), Boosted Regression Trees (BRT), Random Forest (RF), Generalized Linear Models (GLM), and Support Vector Machine (SVM). The modeling approach was based on models with high predictive performance (AUC &gt; 0.90 and TSS &gt; 0.61), using 117 geo-referenced occurrence records and 24 environmental variables (7 bioclimatic, 3 topographic, 10 land cover, and 4 soil variables) under current and future climate scenarios for the mid-future (2041-2060) and distant-future (2061-2080). The distribution of Tinospora cordifolia was mainly influenced by the precipitation of coldest quarter (bio 19; 19.1%), cover built (cbu; 15.7%), precipitation seasonality (bio 15; 14.5%), and precipitation of warmest quarter (bio 18; 11.3%). Under the current climate scenario, the total suitable area was identified as 79,384 km2, 505,647 km2, and 1,464,489 km2 for high, moderate, and low suitability, respectively. Habitat suitability is projected to decline by 2041-2060 (2.10%-27.95%) and 2061-2080 (6.53%-51.45%) under all three shared socio-economic pathways, except for the high suitable class under SSP5-8.5 in 2041-2060. To the best of our knowledge, this is the first study to identify key environmental variables and potential cultivation areas for Tinospora cordifolia under both current and future climate scenarios in India. The outcomes of this research may guide site prioritization for potential cultivation of this medicinally important species.</t>
  </si>
  <si>
    <t>W10</t>
  </si>
  <si>
    <t>A Data-Driven Analysis for Operational Vehicle Performance of Public Transport Network</t>
  </si>
  <si>
    <t>IEEE ACCESS</t>
  </si>
  <si>
    <t>10.1109/ACCESS.2019.2930279</t>
  </si>
  <si>
    <t>The operational stability of public transport is significant for both passengers and operators. Affected by many stochastic factors, such as traffic congestion, traffic signals and passenger demand at stops, the headway always become uneven, which greatly reduces the service quality. This paper used the big global positioning systems (GPS) trajectory data to analyze the headway stability of bus system from the perspective of network. A statistical method is proposed to analyze the operational vehicle performance of bus network. The GPS trajectory data of Jinan is used to test the model. The results show that the average dwell time, actual headway, and headway stability index of stations follow lognormal distributions with obvious right tails. Moreover, the seriously unstable situations do not appear in the peak hours, but in the time periods before peak hours. In addition, the stations with most unstable headway are located in the suburbs and the fringe area of downtown. The outcomes suggest that operators should pay more attention to the suburbs and the fringe area of downtown, and the time periods before peak hours to efficiently improve the service quality.</t>
  </si>
  <si>
    <t>W11</t>
  </si>
  <si>
    <t>Dataset for developing optimal headway-based bus dispatching strategy during epidemic outbreaks</t>
  </si>
  <si>
    <t>DATA IN BRIEF</t>
  </si>
  <si>
    <t>10.1016/j.dib.2023.109423</t>
  </si>
  <si>
    <t>This article presents the data utilized in a study focused on identifying an optimal bus dispatching strategy in light of epidemic impacts. The study specifically examines the Xi'an Xiaozhai central business district (CBD) street network, which consists of 33 major signalized intersections and 112 bus stops associated with 12 bus routes. The dataset includes details of intersection and bus stop geospatial data, street segment and intersection design, intersection signal timing plans, bus route operational properties such as dispatching frequencies, fleet sizes, loading bay capacities, and bus-specific parameters. It also encompasses data on passenger boarding and alighting counts, as well as travelers' origin and destination (O-D) locations, routes, and departure times during three time periods: 10:00-11:00 PM, 1:002:00 PM, and 7:00-8:00 PM on Monday, June 7, 2021. These times represent off-peak (10:00 PM-1:0 0 AM the next day), adjacent-to-peak (9:00-11:00 AM, 1:00-4:00 PM, and 8:0010:00 PM), and peak (7:00-9:00 AM, 11:00 AM-1:00 PM, and 4:00-8:00 PM) periods, respectively. Data collection involves searching government and organizational records, utilizing Alibaba Cloud's Amap platform, conducting onsite measurements, and performing a field survey. The dataset is a valuable resource for studying the integrated operations of various urban mass transit services, including buses, bus rapid transit (BRT), and fixed guideway transit, under both normal and epidemic-affected travel conditions. Additionally, it can be used to investigate multimodal integrated urban passenger services offered by automobiles, transit, ridesharing, and active transportation modes. (c) 2023 The Authors. Published by Elsevier Inc. This is an open access article under the CC BY-NC-ND license (http://creativecommons.org/licenses/by-nc-nd/4.0/)</t>
  </si>
  <si>
    <t>W12</t>
  </si>
  <si>
    <t>Evaluation of the spatial equity of medical facilities based on improved potential model and map service API: A case study in Zhengzhou, China</t>
  </si>
  <si>
    <t>10.1016/j.apgeog.2020.102192</t>
  </si>
  <si>
    <t>By introducing an improved potential model and using the Internet map navigation service and GIS spatial analysis technology platform, this paper studies the spatial accessibility and equity of the medical treatment of residential buildings in the main urban area of Zhengzhou. The findings show that, overall, the spatial accessibility of medical treatment in the study area extends in the northeast and southwest directions, and presents a zonal spreading trend. There exist certain differences and imbalances in the medical facilities and services in each ring, reflect in a gradual deterioration from the first ring to the third ring. According to residents' demand for medical treatment and the distribution of medical resources, the medical spaces themselves can be roughly divided into three regions: high enjoyment type (ample resources and sparse population), general type (average amount of resources and concentrated population), and lagging type (few resources and sparse population). With regard to equity, and based on the Gini coefficient and Lorenz curve, the number of beds in medical facilities was found to be positively correlated with the population, and the total supply of resources to be balanced with population demand, whereas medical resources were seen to be scarce in the outskirts of Zhengzhou and far from the central area. The location entropy index suggests that accessibility to medical facilities in most residential areas is below the average level. While the total amount of hospital resources across the population was found to be relatively equitable, much room for improvement can be said to remain in terms of residents' accessibility when they arrive at hospitals for medical treatment. These research results provide new insights into equity evaluations of urban resource accessibility, as well as a scientific basis for the Chinese government to plan the distribution of medical resources.</t>
  </si>
  <si>
    <t>W13</t>
  </si>
  <si>
    <t>Tea waste-derived porous carbon: Electrochemical performance regulation and sensing applications</t>
  </si>
  <si>
    <t>ARABIAN JOURNAL OF CHEMISTRY</t>
  </si>
  <si>
    <t>10.25259/AJC_195_2024</t>
  </si>
  <si>
    <t>In this study, three porous carbon materials were prepared by using Xinyang maojian tea (MJ), black tea (BLT), and brick tea (BRT) waste. The tea waste-derived porous carbons (MJ-PC, BLT-PC, BRT-PC) exhibited different morphology and pore structure. Loose porous structures were obtained from BRT waste, maybe due to their original structure. Moreover, MJ-PC, BLT-PC, and BRT-PC showed varied electrochemical active surface areas (ECSAs), electron transfer abilities, electrocatalytic activity, and electrochemical oxidation capacity for p-aminophenol (4-AP) and acetaminophen (AC). As a result, the BRT-PC was selected as the sensitive material due to its outstanding performance, and a sensitive, reproducible, and selective electrochemical sensing platform for the simultaneous determination of 4-AP and AC was developed. Their detection limits are as low as 7 nM and 0.09 nM. Moreover, it has a high recovery in the detection of 4-AP and AC in paracetamol tablets and river water. This study provides a new way to tune the electrochemistry of porous carbon materials and to design new applications.</t>
  </si>
  <si>
    <t>W14</t>
  </si>
  <si>
    <t>Discovering Station Patterns of Urban Transit Network with Multisource Data: Empirical Evidence in Jinan, China</t>
  </si>
  <si>
    <t>KSCE JOURNAL OF CIVIL ENGINEERING</t>
  </si>
  <si>
    <t>10.1007/s12205-020-0806-7</t>
  </si>
  <si>
    <t>The various performances of buses at stations bring lots of difficulties for operators to manage them to improve the service quality. This paper proposes a data-driven framework to analyze the patterns of stations with network structure data, points of interest (POI) data and vehicle global positioning system (GPS) trajectory data. First, we build six indicators based on these data to measure the performance from station perspective. The results show that the number of POI around stations within 1 kilometer follows an exponential distribution. Moreover, the average headway and headway deviation of stations follow lognormal distributions. Second, we use agglomerative hierarchical clustering method to divided bus stations into different groups. Results indicate that the bus stations of Jinan could be divided into four groups with obvious characteristics. The findings could help operators to make exclusive strategies to manage bus systems.</t>
  </si>
  <si>
    <t>W15</t>
  </si>
  <si>
    <t>Relationship of Walk Access Distance to Rapid Rail Transit Stations with Personal Characteristics and Station Context</t>
  </si>
  <si>
    <t>10.1061/(ASCE)UP.1943-5444.0000155</t>
  </si>
  <si>
    <t>This paper explores the relationship of walk access distance to rapid rail transit (RRT) stations with personal characteristics and station context, specifically in regard to an operated RRT system in the city of Nanjing, China. Both descriptive analysis and regression analysis on the commuter survey are conducted to reveal the association. Descriptive analysis indicates that the walk access distance in the morning peak is longer than that in the afternoon peak. Young commuters walk farther to access to RRT stations than children and older people. The walk access distance decreases with increasing household income. Regression analysis, in particular, on the association between walk access distance and station context suggests that commuters walk farther to reach a terminal station but walk a shorter distance to arrive at a transfer station than to a typical station. The walk access distance to an elevated station is longer than that to an underground station, and an approximately 100-m distance premium does seem to exist. In addition, the radius of the pedestrian catchment area (PCA) of an underground RRT station is about 200-300m longer than the PCA of bus rapid transit station. Implications of the present study include defining flexible rail transit station's PCAs in estimating urban rail transit (URT) ridership at the station level, optimizing the house location and price premium analysis around URT stations, and identifying the opportunities for transit-oriented development in the PCA of rail stations.</t>
  </si>
  <si>
    <t>not relevant</t>
  </si>
  <si>
    <t>no platform-level boarding/alighting</t>
  </si>
  <si>
    <t>other</t>
  </si>
  <si>
    <t>examined mainly on how broad transit system have effect on land value and real estate price</t>
  </si>
  <si>
    <t>examining how public transport affected house pricing</t>
  </si>
  <si>
    <t>not transport (other BRT meaning)</t>
  </si>
  <si>
    <t>transit but not BRT platform</t>
  </si>
  <si>
    <t>spatial accessibility of medical facilities</t>
  </si>
  <si>
    <t>bus stop categorization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</si>
</sst>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Normal="100" workbookViewId="0">
      <pane xSplit="3" ySplit="1" topLeftCell="E14" activePane="bottomRight" state="frozen"/>
      <selection pane="topRight"/>
      <selection pane="bottomLeft"/>
      <selection pane="bottomRight" activeCell="G20" sqref="G20"/>
    </sheetView>
  </sheetViews>
  <sheetFormatPr defaultRowHeight="14.5" x14ac:dyDescent="0.35"/>
  <cols>
    <col min="1" max="1" width="9" customWidth="1"/>
    <col min="2" max="2" width="7" customWidth="1"/>
    <col min="3" max="3" width="42" customWidth="1"/>
    <col min="4" max="4" width="26" customWidth="1"/>
    <col min="5" max="5" width="24" customWidth="1"/>
    <col min="6" max="6" width="85" customWidth="1"/>
    <col min="7" max="7" width="16" customWidth="1"/>
    <col min="8" max="8" width="34" customWidth="1"/>
    <col min="9" max="9" width="30" customWidth="1"/>
  </cols>
  <sheetData>
    <row r="1" spans="1:9" x14ac:dyDescent="0.35">
      <c r="A1" s="1" t="s">
        <v>0</v>
      </c>
      <c r="B1" s="1" t="s">
        <v>1</v>
      </c>
      <c r="C1" s="1" t="s">
        <v>2</v>
      </c>
      <c r="D1" s="1" t="s">
        <v>3</v>
      </c>
      <c r="E1" s="1" t="s">
        <v>4</v>
      </c>
      <c r="F1" s="1" t="s">
        <v>5</v>
      </c>
      <c r="G1" s="2" t="s">
        <v>6</v>
      </c>
      <c r="H1" s="2" t="s">
        <v>7</v>
      </c>
      <c r="I1" s="2" t="s">
        <v>8</v>
      </c>
    </row>
    <row r="2" spans="1:9" ht="174" x14ac:dyDescent="0.35">
      <c r="A2" s="3" t="s">
        <v>9</v>
      </c>
      <c r="B2" s="3">
        <v>2019</v>
      </c>
      <c r="C2" s="3" t="s">
        <v>10</v>
      </c>
      <c r="D2" s="3" t="s">
        <v>11</v>
      </c>
      <c r="E2" s="3" t="s">
        <v>12</v>
      </c>
      <c r="F2" s="3" t="s">
        <v>13</v>
      </c>
      <c r="G2" s="3" t="s">
        <v>81</v>
      </c>
      <c r="H2" s="3" t="s">
        <v>82</v>
      </c>
      <c r="I2" s="3"/>
    </row>
    <row r="3" spans="1:9" ht="188.5" x14ac:dyDescent="0.35">
      <c r="A3" s="3" t="s">
        <v>14</v>
      </c>
      <c r="B3" s="3">
        <v>2020</v>
      </c>
      <c r="C3" s="3" t="s">
        <v>15</v>
      </c>
      <c r="D3" s="3" t="s">
        <v>16</v>
      </c>
      <c r="E3" s="3" t="s">
        <v>17</v>
      </c>
      <c r="F3" s="3" t="s">
        <v>18</v>
      </c>
      <c r="G3" s="3" t="s">
        <v>81</v>
      </c>
      <c r="H3" s="3" t="s">
        <v>83</v>
      </c>
      <c r="I3" s="3" t="s">
        <v>84</v>
      </c>
    </row>
    <row r="4" spans="1:9" ht="174" x14ac:dyDescent="0.35">
      <c r="A4" s="3" t="s">
        <v>19</v>
      </c>
      <c r="B4" s="3">
        <v>2022</v>
      </c>
      <c r="C4" s="3" t="s">
        <v>20</v>
      </c>
      <c r="D4" s="3" t="s">
        <v>21</v>
      </c>
      <c r="E4" s="3" t="s">
        <v>22</v>
      </c>
      <c r="F4" s="3" t="s">
        <v>23</v>
      </c>
      <c r="G4" s="3" t="s">
        <v>81</v>
      </c>
      <c r="H4" s="3" t="s">
        <v>83</v>
      </c>
      <c r="I4" s="3" t="s">
        <v>85</v>
      </c>
    </row>
    <row r="5" spans="1:9" ht="377" x14ac:dyDescent="0.35">
      <c r="A5" s="3" t="s">
        <v>24</v>
      </c>
      <c r="B5" s="3">
        <v>2020</v>
      </c>
      <c r="C5" s="3" t="s">
        <v>25</v>
      </c>
      <c r="D5" s="3" t="s">
        <v>26</v>
      </c>
      <c r="E5" s="3" t="s">
        <v>27</v>
      </c>
      <c r="F5" s="3" t="s">
        <v>28</v>
      </c>
      <c r="G5" s="3" t="s">
        <v>81</v>
      </c>
      <c r="H5" s="3" t="s">
        <v>86</v>
      </c>
      <c r="I5" s="3"/>
    </row>
    <row r="6" spans="1:9" ht="290" x14ac:dyDescent="0.35">
      <c r="A6" s="3" t="s">
        <v>29</v>
      </c>
      <c r="B6" s="3">
        <v>2021</v>
      </c>
      <c r="C6" s="3" t="s">
        <v>30</v>
      </c>
      <c r="D6" s="3" t="s">
        <v>26</v>
      </c>
      <c r="E6" s="3" t="s">
        <v>31</v>
      </c>
      <c r="F6" s="3" t="s">
        <v>32</v>
      </c>
      <c r="G6" s="3" t="s">
        <v>81</v>
      </c>
      <c r="H6" s="3" t="s">
        <v>86</v>
      </c>
      <c r="I6" s="3"/>
    </row>
    <row r="7" spans="1:9" ht="246.5" x14ac:dyDescent="0.35">
      <c r="A7" s="3" t="s">
        <v>33</v>
      </c>
      <c r="B7" s="3">
        <v>2018</v>
      </c>
      <c r="C7" s="3" t="s">
        <v>34</v>
      </c>
      <c r="D7" s="3" t="s">
        <v>35</v>
      </c>
      <c r="E7" s="3" t="s">
        <v>36</v>
      </c>
      <c r="F7" s="3" t="s">
        <v>37</v>
      </c>
      <c r="G7" s="3" t="s">
        <v>81</v>
      </c>
      <c r="H7" s="3" t="s">
        <v>82</v>
      </c>
      <c r="I7" s="3"/>
    </row>
    <row r="8" spans="1:9" ht="261" x14ac:dyDescent="0.35">
      <c r="A8" s="3" t="s">
        <v>38</v>
      </c>
      <c r="B8" s="3">
        <v>2014</v>
      </c>
      <c r="C8" s="3" t="s">
        <v>39</v>
      </c>
      <c r="D8" s="3" t="s">
        <v>40</v>
      </c>
      <c r="E8" s="3" t="s">
        <v>41</v>
      </c>
      <c r="F8" s="3" t="s">
        <v>42</v>
      </c>
      <c r="G8" s="3" t="s">
        <v>81</v>
      </c>
      <c r="H8" s="3" t="s">
        <v>87</v>
      </c>
      <c r="I8" s="3"/>
    </row>
    <row r="9" spans="1:9" ht="232" x14ac:dyDescent="0.35">
      <c r="A9" s="3" t="s">
        <v>43</v>
      </c>
      <c r="B9" s="3">
        <v>2023</v>
      </c>
      <c r="C9" s="3" t="s">
        <v>44</v>
      </c>
      <c r="D9" s="3" t="s">
        <v>45</v>
      </c>
      <c r="E9" s="3" t="s">
        <v>46</v>
      </c>
      <c r="F9" s="3" t="s">
        <v>47</v>
      </c>
      <c r="G9" s="3" t="s">
        <v>81</v>
      </c>
      <c r="H9" s="3" t="s">
        <v>82</v>
      </c>
      <c r="I9" s="3"/>
    </row>
    <row r="10" spans="1:9" ht="275.5" x14ac:dyDescent="0.35">
      <c r="A10" s="3" t="s">
        <v>48</v>
      </c>
      <c r="B10" s="3">
        <v>2026</v>
      </c>
      <c r="C10" s="3" t="s">
        <v>49</v>
      </c>
      <c r="D10" s="3" t="s">
        <v>50</v>
      </c>
      <c r="E10" s="3" t="s">
        <v>51</v>
      </c>
      <c r="F10" s="3" t="s">
        <v>52</v>
      </c>
      <c r="G10" s="3" t="s">
        <v>81</v>
      </c>
      <c r="H10" s="3" t="s">
        <v>86</v>
      </c>
      <c r="I10" s="3"/>
    </row>
    <row r="11" spans="1:9" ht="188.5" x14ac:dyDescent="0.35">
      <c r="A11" s="3" t="s">
        <v>53</v>
      </c>
      <c r="B11" s="3">
        <v>2019</v>
      </c>
      <c r="C11" s="3" t="s">
        <v>54</v>
      </c>
      <c r="D11" s="3" t="s">
        <v>55</v>
      </c>
      <c r="E11" s="3" t="s">
        <v>56</v>
      </c>
      <c r="F11" s="3" t="s">
        <v>57</v>
      </c>
      <c r="G11" s="3" t="s">
        <v>81</v>
      </c>
      <c r="H11" s="3" t="s">
        <v>87</v>
      </c>
      <c r="I11" s="3"/>
    </row>
    <row r="12" spans="1:9" ht="275.5" x14ac:dyDescent="0.35">
      <c r="A12" s="3" t="s">
        <v>58</v>
      </c>
      <c r="B12" s="3">
        <v>2023</v>
      </c>
      <c r="C12" s="3" t="s">
        <v>59</v>
      </c>
      <c r="D12" s="3" t="s">
        <v>60</v>
      </c>
      <c r="E12" s="3" t="s">
        <v>61</v>
      </c>
      <c r="F12" s="3" t="s">
        <v>62</v>
      </c>
      <c r="G12" s="3" t="s">
        <v>81</v>
      </c>
      <c r="H12" s="3" t="s">
        <v>87</v>
      </c>
      <c r="I12" s="3"/>
    </row>
    <row r="13" spans="1:9" ht="290" x14ac:dyDescent="0.35">
      <c r="A13" s="3" t="s">
        <v>63</v>
      </c>
      <c r="B13" s="3">
        <v>2020</v>
      </c>
      <c r="C13" s="3" t="s">
        <v>64</v>
      </c>
      <c r="D13" s="3" t="s">
        <v>35</v>
      </c>
      <c r="E13" s="3" t="s">
        <v>65</v>
      </c>
      <c r="F13" s="3" t="s">
        <v>66</v>
      </c>
      <c r="G13" s="3" t="s">
        <v>81</v>
      </c>
      <c r="H13" s="3" t="s">
        <v>83</v>
      </c>
      <c r="I13" s="3" t="s">
        <v>88</v>
      </c>
    </row>
    <row r="14" spans="1:9" ht="174" x14ac:dyDescent="0.35">
      <c r="A14" s="3" t="s">
        <v>67</v>
      </c>
      <c r="B14" s="3">
        <v>2025</v>
      </c>
      <c r="C14" s="3" t="s">
        <v>68</v>
      </c>
      <c r="D14" s="3" t="s">
        <v>69</v>
      </c>
      <c r="E14" s="3" t="s">
        <v>70</v>
      </c>
      <c r="F14" s="3" t="s">
        <v>71</v>
      </c>
      <c r="G14" s="3" t="s">
        <v>81</v>
      </c>
      <c r="H14" s="3" t="s">
        <v>86</v>
      </c>
      <c r="I14" s="3"/>
    </row>
    <row r="15" spans="1:9" ht="159.5" x14ac:dyDescent="0.35">
      <c r="A15" s="3" t="s">
        <v>72</v>
      </c>
      <c r="B15" s="3">
        <v>2021</v>
      </c>
      <c r="C15" s="3" t="s">
        <v>73</v>
      </c>
      <c r="D15" s="3" t="s">
        <v>74</v>
      </c>
      <c r="E15" s="3" t="s">
        <v>75</v>
      </c>
      <c r="F15" s="3" t="s">
        <v>76</v>
      </c>
      <c r="G15" s="3" t="s">
        <v>81</v>
      </c>
      <c r="H15" s="3" t="s">
        <v>83</v>
      </c>
      <c r="I15" s="3" t="s">
        <v>89</v>
      </c>
    </row>
    <row r="16" spans="1:9" ht="232" x14ac:dyDescent="0.35">
      <c r="A16" s="3" t="s">
        <v>77</v>
      </c>
      <c r="B16" s="3">
        <v>2013</v>
      </c>
      <c r="C16" s="3" t="s">
        <v>78</v>
      </c>
      <c r="D16" s="3" t="s">
        <v>11</v>
      </c>
      <c r="E16" s="3" t="s">
        <v>79</v>
      </c>
      <c r="F16" s="3" t="s">
        <v>80</v>
      </c>
      <c r="G16" s="3" t="s">
        <v>81</v>
      </c>
      <c r="H16" s="3" t="s">
        <v>87</v>
      </c>
      <c r="I16" s="3"/>
    </row>
  </sheetData>
  <dataValidations count="2">
    <dataValidation type="list" allowBlank="1" sqref="G2:G16" xr:uid="{00000000-0002-0000-0000-000000000000}">
      <formula1>"relevant,maybe,not relevant"</formula1>
    </dataValidation>
    <dataValidation type="list" allowBlank="1" sqref="H2:H16" xr:uid="{00000000-0002-0000-0000-000001000000}">
      <formula1>"BRT planning or operations only,no platform-level boarding/alighting,not transport (other BRT meaning),transit but not BRT platform,other"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DAMAR PRATITA DEWAYANTO</cp:lastModifiedBy>
  <dcterms:created xsi:type="dcterms:W3CDTF">2026-10-27T07:47:56Z</dcterms:created>
  <dcterms:modified xsi:type="dcterms:W3CDTF">2026-10-27T08:30:42Z</dcterms:modified>
</cp:coreProperties>
</file>