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it2026\research-progress\progress\SLR\"/>
    </mc:Choice>
  </mc:AlternateContent>
  <xr:revisionPtr revIDLastSave="0" documentId="13_ncr:1_{5A36E911-5EF9-4A4B-96D2-D2097B366FA3}" xr6:coauthVersionLast="47" xr6:coauthVersionMax="47" xr10:uidLastSave="{00000000-0000-0000-0000-000000000000}"/>
  <bookViews>
    <workbookView xWindow="-90" yWindow="0" windowWidth="19380" windowHeight="20970" xr2:uid="{00000000-000D-0000-FFFF-FFFF00000000}"/>
  </bookViews>
  <sheets>
    <sheet name="rejudge" sheetId="1" r:id="rId1"/>
  </sheets>
  <calcPr calcId="0"/>
</workbook>
</file>

<file path=xl/sharedStrings.xml><?xml version="1.0" encoding="utf-8"?>
<sst xmlns="http://schemas.openxmlformats.org/spreadsheetml/2006/main" count="97" uniqueCount="66">
  <si>
    <t>id</t>
  </si>
  <si>
    <t>year</t>
  </si>
  <si>
    <t>title</t>
  </si>
  <si>
    <t>venue</t>
  </si>
  <si>
    <t>abstract</t>
  </si>
  <si>
    <t>claude_suggestion</t>
  </si>
  <si>
    <t>claude_tier</t>
  </si>
  <si>
    <t>claude_rq</t>
  </si>
  <si>
    <t>claude_reason</t>
  </si>
  <si>
    <t>my_judgement</t>
  </si>
  <si>
    <t>my_tier</t>
  </si>
  <si>
    <t>my_reason</t>
  </si>
  <si>
    <t>P001</t>
  </si>
  <si>
    <t>Boarding and Alighting Experiments: Overview of Setup and Performance and Some Preliminary Results</t>
  </si>
  <si>
    <t>Transportation Research Record: Journal of the Transportation Research Board</t>
  </si>
  <si>
    <t>Vehicle dwell time is an important determinant of the system performance and passenger service quality of public transport systems. Adequate prediction models for vehicle dwell time are required in timetable planning and in pedestrian simulation tools to optimize station design and rolling stock design. Because most of the dwell time is consumed by boarding and alighting, this paper focuses on increasing insight into boarding and alighting behavior in railroad vehicles by performing laboratory experiments using video cameras. The experiments test the effects of the physical environment (stepping gap, height difference, and door width), population (age, gender), flow composition (direction, time pressure, luggage, boarding group size, boarding ratio, queuing discipline), and prevailing traffic conditions (crowding on board and crowding on the platform). From the video images, pedestrian trajectories (movements over time) have been derived. This paper describes the effects of the size of the horizontal and vertical gap and the presence of luggage on the door capacity. Door capacities have been estimated by using headway distributions and cumulative curves. Increasing the horizontal and vertical gap leads to decreases in the capacity (up to 15%). When passengers with luggage (suitcases) are present, the capacity decreases more (up to 25%).</t>
  </si>
  <si>
    <t>yes</t>
  </si>
  <si>
    <t>transferable</t>
  </si>
  <si>
    <t>RQ1, RQ2</t>
  </si>
  <si>
    <t>Lab video experiments on rail door boarding/alighting: stepping gap, door width, flow direction, crowding; door capacity estimated from trajectories.</t>
  </si>
  <si>
    <t>P003</t>
  </si>
  <si>
    <t>Crowding in public transport systems: Effects on users, operation and implications for the estimation of demand</t>
  </si>
  <si>
    <t>Transportation Research Part A: Policy and Practice</t>
  </si>
  <si>
    <t>The effects of high passenger density at bus stops, at rail stations, inside buses and trains are diverse. This paper examines the multiple dimensions of passenger crowding related to public transport demand, supply and operations, including effects on operating speed, waiting time, travel time reliability, passengers’ wellbeing, valuation of waiting and invehicle time savings, route and bus choice, and optimal levels of frequency, vehicle size and fare. Secondly, crowding externalities are estimated for rail and bus services in Sydney, in order to show the impact of crowding on the estimated value of in-vehicle time savings and demand prediction. Using Multinomial Logit (MNL) and Error Components (EC) models, we show that alternative assumptions concerning the threshold load factor that triggers a crowding externality effect do have an inﬂuence on the value of travel time (VTTS) for low occupancy levels (all passengers sitting); however, for high occupancy levels, alternative crowding models estimate similar VTTS. Importantly, if demand for a public transport service is estimated without explicit consideration of crowding as a source of disutility for passengers, demand will be overestimated if the service is designed to have a number of standees beyond a threshold, as analytically shown using a MNL choice model. More research is needed to explore if these ﬁndings hold with more complex choice models and in other contexts.</t>
  </si>
  <si>
    <t>no</t>
  </si>
  <si>
    <t>-</t>
  </si>
  <si>
    <t>Crowding effects on demand, VTTS and route choice (in-vehicle crowding and demand forecasting); no platform-level boarding/alighting analysis.</t>
  </si>
  <si>
    <t>P004</t>
  </si>
  <si>
    <t>Models of bus boarding and alighting dynamics</t>
  </si>
  <si>
    <t>Understanding the dynamics of boarding/alighting activities and its impact on bus dwell times is crucial to improving bus service levels. However, research is limited as conventional data collection methods are both time and labour intensive. In this paper, we present the ﬁrst use of smart card data to study passenger boarding/alighting behaviour and its impact on bus dwell time. Given the nature of these data, we focus on passenger activity time and do not account for the time necessary to open and close doors. We study single decker, double decker and articulated buses and identify the speciﬁc effects of ﬂoor/ entrance type, number of activities and occupancy on both boarding and alighting dynamics. A linear relationship between average boarding and alighting times and their respective standard deviations is also found, whereas the variability of boarding and alighting time decreases with the number of passengers boarding and alighting. After observing the cumulative boarding/alighting processes under different occupancy conditions, we propose a new model to estimate passenger activity time, by introducing critical occupancy – a parameter incorporating the friction between boarding/alighting and on-board passengers. We conduct regression analyses with the proposed and another popular model for simultaneous boarding/alighting processes, ﬁnding that the critical occupancy plays a signiﬁcant role in determining the regime of boarding and alighting processes and the overall activity time. Our results provide potential implications for practice and policy, such as identifying optimal vehicle type for a particular route and modelling transit service reliability.</t>
  </si>
  <si>
    <t>yes (borderline)</t>
  </si>
  <si>
    <t>RQ3</t>
  </si>
  <si>
    <t>Bus boarding/alighting time model from smart card data (critical occupancy); vehicle-door interface, no platform layout. Only bus study in the set.</t>
  </si>
  <si>
    <t>P005</t>
  </si>
  <si>
    <t>Pedestrian traffic management of boarding and alighting in metro stations</t>
  </si>
  <si>
    <t>Transportation Research Part C: Emerging Technologies</t>
  </si>
  <si>
    <t>The objective of this work is to determine, by means of simulation and experiments, the effect of pedestrian trafﬁc management in the boarding and alighting time of passengers at metro stations. Studies were made by means of a pedestrian trafﬁc microsimulator (LEGION Studio) and experiments at the Human Dynamic Laboratory (HDL) of Universidad de los Andes in Santiago de Chile, to obtain criteria for the pedestrian trafﬁc management on the platform and doors of metro cars. The methodology consists of building a boarding/ alighting hall of a metro car and the relevant portion of the platform in front of the hall. The simulation scenarios included the location of the vertical handrail in the hall of the car, delimitation of a keep out zone in front of the doors and the use of differentiated doors for boarding and alighting. The results of the simulation and laboratory experiments are expressed in Pedestrian Level of Service (LOS), Passenger Service Time (PST), passenger density on the vehicle and platform, and passenger dissatisfaction. Both, the simulation results and laboratory experiments allow us to give some recommendations for the pedestrian trafﬁc management in metro systems.</t>
  </si>
  <si>
    <t>RQ1, RQ3</t>
  </si>
  <si>
    <t>Simulation and lab experiments on platform and door management: keep-out zone, differentiated doors for boarding and alighting; closest to direction-separated layouts.</t>
  </si>
  <si>
    <t>P006</t>
  </si>
  <si>
    <t>Train design features affecting boarding and alighting of passengers</t>
  </si>
  <si>
    <t>Journal of Advanced Transportation</t>
  </si>
  <si>
    <t>Accurately predicting train dwell time is critical to running an effective and efﬁcient service. With high-density passenger services, large numbers of passengers must be able to board and alight the train quickly – and within scheduled dwell times. Using a specially constructed train mock-up in a pedestrian movement laboratory, the experiments outlined in this paper examine the impact of train carriage design factors such as door width, seat type, platform edge doors and horizontal gap on the time taken by passengers to board and alight. The ﬁndings illustrate that the effectiveness of design features depends on whether there are a majority of passengers boarding or alighting. An optimum door width should be between 1.7 and 1.8 m. The use of a central pole and platform edge doors produced no major effects, but a 200 mm horizontal gap could increase the movement of passengers. There is no clear effect of the type of seats and neither the standbacks between 50, 300 and 500 mm. Further research will look for the relationship between the dwell time and the characteristics of passengers such as personal space. Copyright © 2017 John Wiley &amp; Sons, Ltd.</t>
  </si>
  <si>
    <t>RQ1</t>
  </si>
  <si>
    <t>Lab mock-up experiments on door width, platform edge doors, horizontal gap and their effect on boarding/alighting time.</t>
  </si>
  <si>
    <t>P007</t>
  </si>
  <si>
    <t>Fundamental diagrams of pedestrian flow characteristics: A review</t>
  </si>
  <si>
    <t>European Transport Research Review</t>
  </si>
  <si>
    <t>Introduction The dimensionality of pedestrian infrastructure facilities have a great influence on pedestrian movements and a considerable impact on natural environment of the facility. Understanding the pedestrian movements are crucial to estimate the capacity of the system accurately, especially in the transportation terminals such as railway stations, bus terminals, airports and so forth, where large crowd gathers and transfers. To have a safe and comfortable movement in normal situation and also a quick evacuation in emergency situation, pedestrian movement patterns should be analysed and modelled properly.</t>
  </si>
  <si>
    <t>General review of pedestrian fundamental diagrams; no platform-level boarding/alighting analysis (excluded by protocol section 5).</t>
  </si>
  <si>
    <t>P012</t>
  </si>
  <si>
    <t>Modeling the alighting and boarding process through train doors using a Markov process with flow-dependent transition probabilities</t>
  </si>
  <si>
    <t>Physica A: Statistical Mechanics and its Applications</t>
  </si>
  <si>
    <t>Understanding and modeling the alighting and boarding process in suburban train services is crucial to optimizing train dwellings. The alighting and boarding process is a bi-directional pedestrian flow through a bottleneck, being the door opening. Pedestrian flows, including alighting and boarding processes, are generally modeled by two-dimensional pedestrian models, such as cellular automata or social force models. These two-dimensional models are calibrated from two-dimensional data sources that are often complicated to access for privacy reasons. The availability of disaggregated passenger counting data led us to propose a different modeling approach based on cumulative flows. The model is a Markov process with variable transition probabilities. Transition probabilities are computed from the remaining number of alighting and boarding via a differential equation based on the pedestrian fundamental diagram and density estimations. The parameters of the differential equation were fitted using disaggregated passenger counting data. The model shows better predictive power than a linear benchmark model calibrated on the same data. The physical parameters of the model are consistent with the existing literature. The proposed approach offers an alternative to commonly used twodimensional models, providing easier calibration. Such a model will enable the forecasting of alighting and boarding time distributions, facilitating better dwell time planning and train and platform design.</t>
  </si>
  <si>
    <t>RQ2, RQ3</t>
  </si>
  <si>
    <t>Cumulative-flow Markov model of boarding/alighting through train doors based on the fundamental diagram; calibrated with passenger counting data.</t>
  </si>
  <si>
    <t>P014</t>
  </si>
  <si>
    <t>Measuring the impact of built environment factors on station-level contributions to link-level crowding using a novel crowding contribution index</t>
  </si>
  <si>
    <t>Scientific Reports</t>
  </si>
  <si>
    <t>Abstract Metro crowding undermines passenger comfort, operational efficiency and network reliability. While prior research has examined station-level and system-wide crowding, little attention has been given to quantifying how individual stations contribute to link-level overcrowding. This study addresses this gap by introducing the Crowding Contribution Index (CCI), a metric that quantifies the extent to which destination stations drive overcapacity flows on preceding links. The CCI is computed via a structured framework integrating Automated Fare Collection (AFC) and GTFS link-network data. Applied to over 80 million trips across 237 Delhi Metro stations, 142 200 hourly CCI values reveal that 46.35% of station-hours exceed capacity, with highest contributions clustered in specific stations. A Type II Tobit model assesses built-environment (BE) variables, showing that POI and intersection densities increase contributions, while POI entropy reduces them, underscoring land-use diversity’s role. Random Forest and XGBoost models corroborate these findings, ranking BE variables as the strongest CCI predictors. These insights emphasise the need for integrated land-use and transport strategies. The CCI framework offers operators a scalable tool for real-time service adjustments, such as targeted short-turns and dynamic fleet deployment, and guides planners toward sustainable, integrated land-use planning, making it especially valuable for rapidly urbanising, data-constrained cities.</t>
  </si>
  <si>
    <t>Station-level metro crowding contribution index from fare-card data and built environment; no platform-level boarding/alighting analysis.</t>
  </si>
  <si>
    <t>train design features effect toward boarding/alighting</t>
  </si>
  <si>
    <t>Conducted various of features test by lab boarding-alighting experiment recorded by video camera</t>
  </si>
  <si>
    <t>development of index on station-level using built environment data</t>
  </si>
  <si>
    <t>no examination related on boarding alighting dynamics</t>
  </si>
  <si>
    <t>only general review on fundamental diagrams focusing on pedestrian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</si>
</sst>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tabSelected="1" workbookViewId="0">
      <pane xSplit="2" ySplit="1" topLeftCell="G6" activePane="bottomRight" state="frozen"/>
      <selection pane="topRight"/>
      <selection pane="bottomLeft"/>
      <selection pane="bottomRight" activeCell="M9" sqref="M9"/>
    </sheetView>
  </sheetViews>
  <sheetFormatPr defaultRowHeight="14.5" x14ac:dyDescent="0.35"/>
  <cols>
    <col min="1" max="1" width="6" customWidth="1"/>
    <col min="2" max="2" width="7" customWidth="1"/>
    <col min="3" max="3" width="38" customWidth="1"/>
    <col min="4" max="4" width="24" customWidth="1"/>
    <col min="5" max="5" width="80" customWidth="1"/>
    <col min="6" max="6" width="16" customWidth="1"/>
    <col min="7" max="7" width="14" customWidth="1"/>
    <col min="8" max="8" width="10" customWidth="1"/>
    <col min="9" max="9" width="50" customWidth="1"/>
    <col min="10" max="11" width="14" customWidth="1"/>
    <col min="12" max="12" width="40" customWidth="1"/>
  </cols>
  <sheetData>
    <row r="1" spans="1:12" x14ac:dyDescent="0.35">
      <c r="A1" s="1" t="s">
        <v>0</v>
      </c>
      <c r="B1" s="1" t="s">
        <v>1</v>
      </c>
      <c r="C1" s="1" t="s">
        <v>2</v>
      </c>
      <c r="D1" s="1" t="s">
        <v>3</v>
      </c>
      <c r="E1" s="1" t="s">
        <v>4</v>
      </c>
      <c r="F1" s="1" t="s">
        <v>5</v>
      </c>
      <c r="G1" s="1" t="s">
        <v>6</v>
      </c>
      <c r="H1" s="1" t="s">
        <v>7</v>
      </c>
      <c r="I1" s="1" t="s">
        <v>8</v>
      </c>
      <c r="J1" s="2" t="s">
        <v>9</v>
      </c>
      <c r="K1" s="2" t="s">
        <v>10</v>
      </c>
      <c r="L1" s="2" t="s">
        <v>11</v>
      </c>
    </row>
    <row r="2" spans="1:12" ht="232" x14ac:dyDescent="0.35">
      <c r="A2" s="3" t="s">
        <v>12</v>
      </c>
      <c r="B2" s="3">
        <v>2008</v>
      </c>
      <c r="C2" s="3" t="s">
        <v>13</v>
      </c>
      <c r="D2" s="3" t="s">
        <v>14</v>
      </c>
      <c r="E2" s="3" t="s">
        <v>15</v>
      </c>
      <c r="F2" s="3" t="s">
        <v>16</v>
      </c>
      <c r="G2" s="3" t="s">
        <v>17</v>
      </c>
      <c r="H2" s="3" t="s">
        <v>18</v>
      </c>
      <c r="I2" s="3" t="s">
        <v>19</v>
      </c>
      <c r="J2" s="3" t="s">
        <v>16</v>
      </c>
      <c r="K2" s="3" t="s">
        <v>17</v>
      </c>
      <c r="L2" s="3" t="s">
        <v>62</v>
      </c>
    </row>
    <row r="3" spans="1:12" ht="246.5" x14ac:dyDescent="0.35">
      <c r="A3" s="3" t="s">
        <v>20</v>
      </c>
      <c r="B3" s="3">
        <v>2013</v>
      </c>
      <c r="C3" s="3" t="s">
        <v>21</v>
      </c>
      <c r="D3" s="3" t="s">
        <v>22</v>
      </c>
      <c r="E3" s="3" t="s">
        <v>23</v>
      </c>
      <c r="F3" s="3" t="s">
        <v>24</v>
      </c>
      <c r="G3" s="3" t="s">
        <v>25</v>
      </c>
      <c r="H3" s="3" t="s">
        <v>25</v>
      </c>
      <c r="I3" s="3" t="s">
        <v>26</v>
      </c>
      <c r="J3" s="3" t="s">
        <v>24</v>
      </c>
      <c r="K3" s="3" t="s">
        <v>25</v>
      </c>
      <c r="L3" s="3" t="s">
        <v>64</v>
      </c>
    </row>
    <row r="4" spans="1:12" ht="275.5" x14ac:dyDescent="0.35">
      <c r="A4" s="3" t="s">
        <v>27</v>
      </c>
      <c r="B4" s="3">
        <v>2014</v>
      </c>
      <c r="C4" s="3" t="s">
        <v>28</v>
      </c>
      <c r="D4" s="3" t="s">
        <v>22</v>
      </c>
      <c r="E4" s="3" t="s">
        <v>29</v>
      </c>
      <c r="F4" s="3" t="s">
        <v>30</v>
      </c>
      <c r="G4" s="3" t="s">
        <v>17</v>
      </c>
      <c r="H4" s="3" t="s">
        <v>31</v>
      </c>
      <c r="I4" s="3" t="s">
        <v>32</v>
      </c>
      <c r="J4" s="3" t="s">
        <v>16</v>
      </c>
      <c r="K4" s="3" t="s">
        <v>17</v>
      </c>
      <c r="L4" s="3"/>
    </row>
    <row r="5" spans="1:12" ht="203" x14ac:dyDescent="0.35">
      <c r="A5" s="3" t="s">
        <v>33</v>
      </c>
      <c r="B5" s="3">
        <v>2015</v>
      </c>
      <c r="C5" s="3" t="s">
        <v>34</v>
      </c>
      <c r="D5" s="3" t="s">
        <v>35</v>
      </c>
      <c r="E5" s="3" t="s">
        <v>36</v>
      </c>
      <c r="F5" s="3" t="s">
        <v>16</v>
      </c>
      <c r="G5" s="3" t="s">
        <v>17</v>
      </c>
      <c r="H5" s="3" t="s">
        <v>37</v>
      </c>
      <c r="I5" s="3" t="s">
        <v>38</v>
      </c>
      <c r="J5" s="3" t="s">
        <v>16</v>
      </c>
      <c r="K5" s="3" t="s">
        <v>17</v>
      </c>
      <c r="L5" s="3"/>
    </row>
    <row r="6" spans="1:12" ht="188.5" x14ac:dyDescent="0.35">
      <c r="A6" s="3" t="s">
        <v>39</v>
      </c>
      <c r="B6" s="3">
        <v>2016</v>
      </c>
      <c r="C6" s="3" t="s">
        <v>40</v>
      </c>
      <c r="D6" s="3" t="s">
        <v>41</v>
      </c>
      <c r="E6" s="3" t="s">
        <v>42</v>
      </c>
      <c r="F6" s="3" t="s">
        <v>16</v>
      </c>
      <c r="G6" s="3" t="s">
        <v>17</v>
      </c>
      <c r="H6" s="3" t="s">
        <v>43</v>
      </c>
      <c r="I6" s="3" t="s">
        <v>44</v>
      </c>
      <c r="J6" s="3" t="s">
        <v>16</v>
      </c>
      <c r="K6" s="3" t="s">
        <v>17</v>
      </c>
      <c r="L6" s="3" t="s">
        <v>61</v>
      </c>
    </row>
    <row r="7" spans="1:12" ht="101.5" x14ac:dyDescent="0.35">
      <c r="A7" s="3" t="s">
        <v>45</v>
      </c>
      <c r="B7" s="3">
        <v>2017</v>
      </c>
      <c r="C7" s="3" t="s">
        <v>46</v>
      </c>
      <c r="D7" s="3" t="s">
        <v>47</v>
      </c>
      <c r="E7" s="3" t="s">
        <v>48</v>
      </c>
      <c r="F7" s="3" t="s">
        <v>24</v>
      </c>
      <c r="G7" s="3" t="s">
        <v>25</v>
      </c>
      <c r="H7" s="3" t="s">
        <v>25</v>
      </c>
      <c r="I7" s="3" t="s">
        <v>49</v>
      </c>
      <c r="J7" s="3" t="s">
        <v>24</v>
      </c>
      <c r="K7" s="3" t="s">
        <v>25</v>
      </c>
      <c r="L7" s="3" t="s">
        <v>65</v>
      </c>
    </row>
    <row r="8" spans="1:12" ht="246.5" x14ac:dyDescent="0.35">
      <c r="A8" s="3" t="s">
        <v>50</v>
      </c>
      <c r="B8" s="3">
        <v>2025</v>
      </c>
      <c r="C8" s="3" t="s">
        <v>51</v>
      </c>
      <c r="D8" s="3" t="s">
        <v>52</v>
      </c>
      <c r="E8" s="3" t="s">
        <v>53</v>
      </c>
      <c r="F8" s="3" t="s">
        <v>16</v>
      </c>
      <c r="G8" s="3" t="s">
        <v>17</v>
      </c>
      <c r="H8" s="3" t="s">
        <v>54</v>
      </c>
      <c r="I8" s="3" t="s">
        <v>55</v>
      </c>
      <c r="J8" s="3" t="s">
        <v>16</v>
      </c>
      <c r="K8" s="3" t="s">
        <v>17</v>
      </c>
      <c r="L8" s="3"/>
    </row>
    <row r="9" spans="1:12" ht="246.5" x14ac:dyDescent="0.35">
      <c r="A9" s="3" t="s">
        <v>56</v>
      </c>
      <c r="B9" s="3">
        <v>2025</v>
      </c>
      <c r="C9" s="3" t="s">
        <v>57</v>
      </c>
      <c r="D9" s="3" t="s">
        <v>58</v>
      </c>
      <c r="E9" s="3" t="s">
        <v>59</v>
      </c>
      <c r="F9" s="3" t="s">
        <v>24</v>
      </c>
      <c r="G9" s="3" t="s">
        <v>25</v>
      </c>
      <c r="H9" s="3" t="s">
        <v>25</v>
      </c>
      <c r="I9" s="3" t="s">
        <v>60</v>
      </c>
      <c r="J9" s="3" t="s">
        <v>24</v>
      </c>
      <c r="K9" s="3" t="s">
        <v>25</v>
      </c>
      <c r="L9" s="3" t="s">
        <v>63</v>
      </c>
    </row>
  </sheetData>
  <dataValidations count="2">
    <dataValidation type="list" allowBlank="1" sqref="J2:J9" xr:uid="{00000000-0002-0000-0000-000000000000}">
      <formula1>"yes,no"</formula1>
    </dataValidation>
    <dataValidation type="list" allowBlank="1" sqref="K2:K9" xr:uid="{00000000-0002-0000-0000-000001000000}">
      <formula1>"core,transferable,-"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rejudge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DAMAR PRATITA DEWAYANTO</cp:lastModifiedBy>
  <dcterms:created xsi:type="dcterms:W3CDTF">2026-10-21T09:08:30Z</dcterms:created>
  <dcterms:modified xsi:type="dcterms:W3CDTF">2026-10-21T10:29:06Z</dcterms:modified>
</cp:coreProperties>
</file>