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3Final" sheetId="1" r:id="rId1"/>
  </sheets>
  <calcPr calcId="152511"/>
</workbook>
</file>

<file path=xl/calcChain.xml><?xml version="1.0" encoding="utf-8"?>
<calcChain xmlns="http://schemas.openxmlformats.org/spreadsheetml/2006/main">
  <c r="K8" i="1" l="1"/>
  <c r="L8" i="1"/>
  <c r="J8" i="1"/>
</calcChain>
</file>

<file path=xl/sharedStrings.xml><?xml version="1.0" encoding="utf-8"?>
<sst xmlns="http://schemas.openxmlformats.org/spreadsheetml/2006/main" count="39" uniqueCount="24">
  <si>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</si>
  <si>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</si>
  <si>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</si>
  <si>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</si>
  <si>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</si>
  <si>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</si>
  <si>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</si>
  <si>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</si>
  <si>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</si>
  <si>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</si>
  <si>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</si>
  <si>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</si>
  <si>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</si>
  <si>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</si>
  <si>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</si>
  <si>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</si>
  <si>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Hombre3Final.wav</t>
  </si>
  <si>
    <t>2</t>
  </si>
  <si>
    <t>97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</si>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</sst>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8" sqref="J8:L8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8.1784843624678999E-2</v>
      </c>
      <c r="B2" s="1">
        <v>1.53943101565043E-2</v>
      </c>
      <c r="C2" s="1">
        <v>1.6287294951987101E-2</v>
      </c>
      <c r="D2" s="1">
        <v>2.40137534914538E-2</v>
      </c>
      <c r="E2" s="1">
        <v>3.3167878500535101E-3</v>
      </c>
      <c r="F2" s="1" t="s">
        <v>15</v>
      </c>
      <c r="G2" s="1" t="s">
        <v>17</v>
      </c>
      <c r="H2" s="1">
        <v>45.450280914417199</v>
      </c>
      <c r="I2" s="1" t="s">
        <v>18</v>
      </c>
      <c r="J2" s="2">
        <v>87</v>
      </c>
      <c r="K2" s="1">
        <v>128.86602332168201</v>
      </c>
      <c r="L2" s="1">
        <v>143.58997087621299</v>
      </c>
      <c r="M2" s="1">
        <v>105.073743128738</v>
      </c>
      <c r="N2" s="1">
        <v>8.0821392193658195</v>
      </c>
      <c r="O2" s="1" t="s">
        <v>16</v>
      </c>
    </row>
    <row r="3" spans="1:15" x14ac:dyDescent="0.3">
      <c r="A3" s="1">
        <v>0.110829864745028</v>
      </c>
      <c r="B3" s="1">
        <v>1.8549063656892999E-2</v>
      </c>
      <c r="C3" s="1">
        <v>1.5668797248508701E-2</v>
      </c>
      <c r="D3" s="1">
        <v>4.1636317712254803E-2</v>
      </c>
      <c r="E3" s="1">
        <v>1.66530441128998E-3</v>
      </c>
      <c r="F3" s="1" t="s">
        <v>17</v>
      </c>
      <c r="G3" s="1" t="s">
        <v>19</v>
      </c>
      <c r="H3" s="1">
        <v>44.424494680705102</v>
      </c>
      <c r="I3" s="1" t="s">
        <v>18</v>
      </c>
      <c r="J3" s="2">
        <v>68</v>
      </c>
      <c r="K3" s="1">
        <v>122.421999642345</v>
      </c>
      <c r="L3" s="1">
        <v>135.81095384467099</v>
      </c>
      <c r="M3" s="1">
        <v>106.85923149830001</v>
      </c>
      <c r="N3" s="1">
        <v>5.3353076981206504</v>
      </c>
      <c r="O3" s="1" t="s">
        <v>16</v>
      </c>
    </row>
    <row r="4" spans="1:15" x14ac:dyDescent="0.3">
      <c r="A4" s="1">
        <v>0.111114830634666</v>
      </c>
      <c r="B4" s="1">
        <v>1.51918665764646E-2</v>
      </c>
      <c r="C4" s="1">
        <v>1.6026088131845601E-2</v>
      </c>
      <c r="D4" s="1">
        <v>5.4860640503466097E-2</v>
      </c>
      <c r="E4" s="1">
        <v>1.1451054306235099E-3</v>
      </c>
      <c r="F4" s="1" t="s">
        <v>19</v>
      </c>
      <c r="G4" s="1" t="s">
        <v>20</v>
      </c>
      <c r="H4" s="1">
        <v>40.247685490992303</v>
      </c>
      <c r="I4" s="1" t="s">
        <v>18</v>
      </c>
      <c r="J4" s="2">
        <v>40</v>
      </c>
      <c r="K4" s="1">
        <v>126.719496408515</v>
      </c>
      <c r="L4" s="1">
        <v>130.96985657825999</v>
      </c>
      <c r="M4" s="1">
        <v>117.83009096974899</v>
      </c>
      <c r="N4" s="1">
        <v>3.5897855447705198</v>
      </c>
      <c r="O4" s="1" t="s">
        <v>16</v>
      </c>
    </row>
    <row r="5" spans="1:15" x14ac:dyDescent="0.3">
      <c r="A5" s="1">
        <v>0.11165408513111499</v>
      </c>
      <c r="B5" s="1">
        <v>1.45776498571245E-2</v>
      </c>
      <c r="C5" s="1">
        <v>1.47113181010354E-2</v>
      </c>
      <c r="D5" s="1">
        <v>5.21622637868858E-2</v>
      </c>
      <c r="E5" s="1">
        <v>1.04871786243165E-3</v>
      </c>
      <c r="F5" s="1" t="s">
        <v>20</v>
      </c>
      <c r="G5" s="1" t="s">
        <v>21</v>
      </c>
      <c r="H5" s="1">
        <v>43.047785897737597</v>
      </c>
      <c r="I5" s="1" t="s">
        <v>18</v>
      </c>
      <c r="J5" s="2">
        <v>60</v>
      </c>
      <c r="K5" s="1">
        <v>123.21451620504899</v>
      </c>
      <c r="L5" s="1">
        <v>151.31400680756701</v>
      </c>
      <c r="M5" s="1">
        <v>106.589048659176</v>
      </c>
      <c r="N5" s="1">
        <v>7.9742369834306501</v>
      </c>
      <c r="O5" s="1" t="s">
        <v>16</v>
      </c>
    </row>
    <row r="6" spans="1:15" x14ac:dyDescent="0.3">
      <c r="A6" s="1">
        <v>5.3985145312788703E-2</v>
      </c>
      <c r="B6" s="1">
        <v>1.7929113263057302E-2</v>
      </c>
      <c r="C6" s="1">
        <v>9.0337427840991406E-3</v>
      </c>
      <c r="D6" s="1">
        <v>1.8729433417320199E-2</v>
      </c>
      <c r="E6" s="1">
        <v>2.4349904706468801E-3</v>
      </c>
      <c r="F6" s="1" t="s">
        <v>21</v>
      </c>
      <c r="G6" s="1" t="s">
        <v>22</v>
      </c>
      <c r="H6" s="1">
        <v>45.877770140746101</v>
      </c>
      <c r="I6" s="1" t="s">
        <v>18</v>
      </c>
      <c r="J6" s="2">
        <v>69</v>
      </c>
      <c r="K6" s="1">
        <v>128.94057928722401</v>
      </c>
      <c r="L6" s="1">
        <v>152.01491973986501</v>
      </c>
      <c r="M6" s="1">
        <v>102.14213007913401</v>
      </c>
      <c r="N6" s="1">
        <v>11.7637772418616</v>
      </c>
      <c r="O6" s="1" t="s">
        <v>16</v>
      </c>
    </row>
    <row r="7" spans="1:15" x14ac:dyDescent="0.3">
      <c r="A7" s="1">
        <v>2.4134355391759201E-2</v>
      </c>
      <c r="B7" s="1">
        <v>1.8376419113741899E-2</v>
      </c>
      <c r="C7" s="1">
        <v>2.52015111883255E-2</v>
      </c>
      <c r="D7" s="1">
        <v>7.5477366335690004E-3</v>
      </c>
      <c r="E7" s="1">
        <v>6.6064909915439698E-3</v>
      </c>
      <c r="F7" s="1" t="s">
        <v>22</v>
      </c>
      <c r="G7" s="1" t="s">
        <v>23</v>
      </c>
      <c r="H7" s="1">
        <v>43.9715778365589</v>
      </c>
      <c r="I7" s="1" t="s">
        <v>18</v>
      </c>
      <c r="J7" s="2">
        <v>59</v>
      </c>
      <c r="K7" s="1">
        <v>114.03051184488299</v>
      </c>
      <c r="L7" s="1">
        <v>121.988391055504</v>
      </c>
      <c r="M7" s="1">
        <v>101.505048752585</v>
      </c>
      <c r="N7" s="1">
        <v>4.6269560207500602</v>
      </c>
      <c r="O7" s="1" t="s">
        <v>16</v>
      </c>
    </row>
    <row r="8" spans="1:15" s="3" customFormat="1" x14ac:dyDescent="0.3">
      <c r="J8" s="4">
        <f>AVERAGE(J2:J7)</f>
        <v>63.833333333333336</v>
      </c>
      <c r="K8" s="4">
        <f>AVERAGE(K2:K7)</f>
        <v>124.03218778494966</v>
      </c>
      <c r="L8" s="4">
        <f>AVERAGE(L2:L7)</f>
        <v>139.28134981701331</v>
      </c>
    </row>
    <row r="9" spans="1:15" s="3" customFormat="1" x14ac:dyDescent="0.3"/>
    <row r="10" spans="1:15" s="3" customFormat="1" x14ac:dyDescent="0.3"/>
    <row r="11" spans="1:15" s="3" customFormat="1" x14ac:dyDescent="0.3"/>
    <row r="12" spans="1:15" s="3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Hombre3Final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2024-07-17T18:09:42Z</dcterms:created>
  <dcterms:modified xsi:type="dcterms:W3CDTF">2024-07-22T15:55:04Z</dcterms:modified>
</cp:coreProperties>
</file>