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3" sheetId="1" r:id="rId1"/>
  </sheets>
  <calcPr calcId="152511"/>
</workbook>
</file>

<file path=xl/calcChain.xml><?xml version="1.0" encoding="utf-8"?>
<calcChain xmlns="http://schemas.openxmlformats.org/spreadsheetml/2006/main">
  <c r="K45" i="1" l="1"/>
  <c r="L45" i="1"/>
  <c r="J45" i="1"/>
</calcChain>
</file>

<file path=xl/sharedStrings.xml><?xml version="1.0" encoding="utf-8"?>
<sst xmlns="http://schemas.openxmlformats.org/spreadsheetml/2006/main" count="187" uniqueCount="61">
  <si>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</si>
  <si>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</si>
  <si>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</si>
  <si>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</si>
  <si>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</si>
  <si>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</si>
  <si>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</si>
  <si>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</si>
  <si>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</si>
  <si>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</si>
  <si>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</si>
  <si>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</si>
  <si>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</si>
  <si>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</si>
  <si>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</si>
  <si>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Mujer3.wav</t>
  </si>
  <si>
    <t>97</t>
  </si>
  <si>
    <t>22</t>
  </si>
  <si>
    <t>21</t>
  </si>
  <si>
    <t>51</t>
  </si>
  <si>
    <t>38</t>
  </si>
  <si>
    <t>16</t>
  </si>
  <si>
    <t>12</t>
  </si>
  <si>
    <t>13</t>
  </si>
  <si>
    <t>52</t>
  </si>
  <si>
    <t>14</t>
  </si>
  <si>
    <t>15</t>
  </si>
  <si>
    <t>17</t>
  </si>
  <si>
    <t>18</t>
  </si>
  <si>
    <t>34</t>
  </si>
  <si>
    <t>19</t>
  </si>
  <si>
    <t>20</t>
  </si>
  <si>
    <t>42</t>
  </si>
  <si>
    <t>23</t>
  </si>
  <si>
    <t>24</t>
  </si>
  <si>
    <t>25</t>
  </si>
  <si>
    <t>26</t>
  </si>
  <si>
    <t>27</t>
  </si>
  <si>
    <t>47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</si>
  <si>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</si>
  <si>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</si>
  <si>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</si>
  <si>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</si>
  <si>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</si>
  <si>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</si>
  <si>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</si>
  <si>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</si>
  <si>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</si>
  <si>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39</t>
  </si>
  <si>
    <t>40</t>
  </si>
  <si>
    <t>41</t>
  </si>
  <si>
    <t>49</t>
  </si>
  <si>
    <t>43</t>
  </si>
  <si>
    <t>44</t>
  </si>
  <si>
    <t>45</t>
  </si>
  <si>
    <t>46</t>
  </si>
  <si>
    <t>48</t>
  </si>
  <si>
    <t>50</t>
  </si>
  <si>
    <t>53</t>
  </si>
  <si>
    <t>54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</si>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</sst>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25" workbookViewId="0">
      <selection activeCell="J45" sqref="J45:L45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4.9481878002338497E-2</v>
      </c>
      <c r="B2" s="1">
        <v>3.0489823987914399E-2</v>
      </c>
      <c r="C2" s="1">
        <v>2.82648693008179E-2</v>
      </c>
      <c r="D2" s="1">
        <v>2.9427447728812599E-2</v>
      </c>
      <c r="E2" s="1">
        <v>1.20771800284273E-2</v>
      </c>
      <c r="F2" s="1" t="s">
        <v>22</v>
      </c>
      <c r="G2" s="1" t="s">
        <v>23</v>
      </c>
      <c r="H2" s="1">
        <v>46.6531140250612</v>
      </c>
      <c r="I2" s="1" t="s">
        <v>16</v>
      </c>
      <c r="J2" s="2">
        <v>52</v>
      </c>
      <c r="K2" s="1">
        <v>197.418458662782</v>
      </c>
      <c r="L2" s="1">
        <v>288.77781462853699</v>
      </c>
      <c r="M2" s="1">
        <v>170.96318794581799</v>
      </c>
      <c r="N2" s="1">
        <v>29.799821595772698</v>
      </c>
      <c r="O2" s="1" t="s">
        <v>15</v>
      </c>
    </row>
    <row r="3" spans="1:15" x14ac:dyDescent="0.3">
      <c r="A3" s="1">
        <v>4.5293654780834899E-2</v>
      </c>
      <c r="B3" s="1">
        <v>2.66314876369304E-2</v>
      </c>
      <c r="C3" s="1">
        <v>1.3464441713453601E-2</v>
      </c>
      <c r="D3" s="1">
        <v>2.47931117657572E-2</v>
      </c>
      <c r="E3" s="1">
        <v>4.5166398922447098E-3</v>
      </c>
      <c r="F3" s="1" t="s">
        <v>23</v>
      </c>
      <c r="G3" s="1" t="s">
        <v>25</v>
      </c>
      <c r="H3" s="1">
        <v>45.737568322077799</v>
      </c>
      <c r="I3" s="1" t="s">
        <v>16</v>
      </c>
      <c r="J3" s="2">
        <v>79</v>
      </c>
      <c r="K3" s="1">
        <v>208.857191304878</v>
      </c>
      <c r="L3" s="1">
        <v>502.54074755053603</v>
      </c>
      <c r="M3" s="1">
        <v>95.737811597703697</v>
      </c>
      <c r="N3" s="1">
        <v>90.1862872512595</v>
      </c>
      <c r="O3" s="1" t="s">
        <v>15</v>
      </c>
    </row>
    <row r="4" spans="1:15" x14ac:dyDescent="0.3">
      <c r="A4" s="1">
        <v>5.6447186555220297E-2</v>
      </c>
      <c r="B4" s="1">
        <v>2.88418237533834E-2</v>
      </c>
      <c r="C4" s="1">
        <v>1.18262993319976E-2</v>
      </c>
      <c r="D4" s="1">
        <v>3.1159524992108299E-2</v>
      </c>
      <c r="E4" s="1">
        <v>2.1527993922063602E-3</v>
      </c>
      <c r="F4" s="1" t="s">
        <v>25</v>
      </c>
      <c r="G4" s="1" t="s">
        <v>26</v>
      </c>
      <c r="H4" s="1">
        <v>42.658917506299701</v>
      </c>
      <c r="I4" s="1" t="s">
        <v>16</v>
      </c>
      <c r="J4" s="2">
        <v>66</v>
      </c>
      <c r="K4" s="1">
        <v>185.403935364906</v>
      </c>
      <c r="L4" s="1">
        <v>270.49652782058098</v>
      </c>
      <c r="M4" s="1">
        <v>79.800919868405899</v>
      </c>
      <c r="N4" s="1">
        <v>40.5298686378231</v>
      </c>
      <c r="O4" s="1" t="s">
        <v>15</v>
      </c>
    </row>
    <row r="5" spans="1:15" x14ac:dyDescent="0.3">
      <c r="A5" s="1">
        <v>5.3880804574445697E-2</v>
      </c>
      <c r="B5" s="1">
        <v>2.78289208718989E-2</v>
      </c>
      <c r="C5" s="1">
        <v>1.5205934272010099E-2</v>
      </c>
      <c r="D5" s="1">
        <v>4.24405526835471E-2</v>
      </c>
      <c r="E5" s="1">
        <v>1.9024863795493699E-3</v>
      </c>
      <c r="F5" s="1" t="s">
        <v>26</v>
      </c>
      <c r="G5" s="1" t="s">
        <v>21</v>
      </c>
      <c r="H5" s="1">
        <v>40.602706005311198</v>
      </c>
      <c r="I5" s="1" t="s">
        <v>16</v>
      </c>
      <c r="J5" s="2">
        <v>78</v>
      </c>
      <c r="K5" s="1">
        <v>174.54061212660599</v>
      </c>
      <c r="L5" s="1">
        <v>219.91216693100699</v>
      </c>
      <c r="M5" s="1">
        <v>158.50861715133601</v>
      </c>
      <c r="N5" s="1">
        <v>10.6437142729736</v>
      </c>
      <c r="O5" s="1" t="s">
        <v>15</v>
      </c>
    </row>
    <row r="6" spans="1:15" x14ac:dyDescent="0.3">
      <c r="A6" s="1">
        <v>0.123915232577607</v>
      </c>
      <c r="B6" s="1">
        <v>5.63155308999638E-2</v>
      </c>
      <c r="C6" s="1">
        <v>1.43159909348469E-2</v>
      </c>
      <c r="D6" s="1">
        <v>0.12330619662534401</v>
      </c>
      <c r="E6" s="1">
        <v>1.2828768849431E-3</v>
      </c>
      <c r="F6" s="1" t="s">
        <v>21</v>
      </c>
      <c r="G6" s="1" t="s">
        <v>27</v>
      </c>
      <c r="H6" s="1">
        <v>39.807870925439602</v>
      </c>
      <c r="I6" s="1" t="s">
        <v>16</v>
      </c>
      <c r="J6" s="2">
        <v>73</v>
      </c>
      <c r="K6" s="1">
        <v>160.63358251043999</v>
      </c>
      <c r="L6" s="1">
        <v>187.85752000020901</v>
      </c>
      <c r="M6" s="1">
        <v>128.78244256352201</v>
      </c>
      <c r="N6" s="1">
        <v>8.2060772238763402</v>
      </c>
      <c r="O6" s="1" t="s">
        <v>15</v>
      </c>
    </row>
    <row r="7" spans="1:15" x14ac:dyDescent="0.3">
      <c r="A7" s="1">
        <v>0.15599405629943799</v>
      </c>
      <c r="B7" s="1">
        <v>3.0727674182142201E-2</v>
      </c>
      <c r="C7" s="1">
        <v>1.3354890290594799E-2</v>
      </c>
      <c r="D7" s="1">
        <v>0.17166021569864801</v>
      </c>
      <c r="E7" s="1">
        <v>1.9110460925730801E-3</v>
      </c>
      <c r="F7" s="1" t="s">
        <v>27</v>
      </c>
      <c r="G7" s="1" t="s">
        <v>28</v>
      </c>
      <c r="H7" s="1">
        <v>38.916342811364899</v>
      </c>
      <c r="I7" s="1" t="s">
        <v>16</v>
      </c>
      <c r="J7" s="2">
        <v>34</v>
      </c>
      <c r="K7" s="1">
        <v>196.432712386708</v>
      </c>
      <c r="L7" s="1">
        <v>289.14760840035598</v>
      </c>
      <c r="M7" s="1">
        <v>145.06360914577701</v>
      </c>
      <c r="N7" s="1">
        <v>40.751356203938698</v>
      </c>
      <c r="O7" s="1" t="s">
        <v>15</v>
      </c>
    </row>
    <row r="8" spans="1:15" x14ac:dyDescent="0.3">
      <c r="A8" s="1">
        <v>0.13619582240918199</v>
      </c>
      <c r="B8" s="1">
        <v>3.6544132646263702E-2</v>
      </c>
      <c r="C8" s="1">
        <v>1.6566677612652E-2</v>
      </c>
      <c r="D8" s="1">
        <v>0.150091540673747</v>
      </c>
      <c r="E8" s="1">
        <v>4.83520453599339E-4</v>
      </c>
      <c r="F8" s="1" t="s">
        <v>28</v>
      </c>
      <c r="G8" s="1" t="s">
        <v>30</v>
      </c>
      <c r="H8" s="1">
        <v>42.469200720952003</v>
      </c>
      <c r="I8" s="1" t="s">
        <v>16</v>
      </c>
      <c r="J8" s="2">
        <v>77</v>
      </c>
      <c r="K8" s="1">
        <v>169.46499914837401</v>
      </c>
      <c r="L8" s="1">
        <v>247.60987709566299</v>
      </c>
      <c r="M8" s="1">
        <v>79.273574619072605</v>
      </c>
      <c r="N8" s="1">
        <v>31.606618595372201</v>
      </c>
      <c r="O8" s="1" t="s">
        <v>15</v>
      </c>
    </row>
    <row r="9" spans="1:15" x14ac:dyDescent="0.3">
      <c r="A9" s="1">
        <v>0.114402460055049</v>
      </c>
      <c r="B9" s="1">
        <v>3.1102739483079199E-2</v>
      </c>
      <c r="C9" s="1">
        <v>2.64744811429409E-2</v>
      </c>
      <c r="D9" s="1">
        <v>7.0889977813931096E-2</v>
      </c>
      <c r="E9" s="1">
        <v>6.3671488715044602E-4</v>
      </c>
      <c r="F9" s="1" t="s">
        <v>30</v>
      </c>
      <c r="G9" s="1" t="s">
        <v>31</v>
      </c>
      <c r="H9" s="1">
        <v>40.3025112942154</v>
      </c>
      <c r="I9" s="1" t="s">
        <v>16</v>
      </c>
      <c r="J9" s="2">
        <v>42</v>
      </c>
      <c r="K9" s="1">
        <v>218.61054978672101</v>
      </c>
      <c r="L9" s="1">
        <v>380.55190325420898</v>
      </c>
      <c r="M9" s="1">
        <v>91.426979262655905</v>
      </c>
      <c r="N9" s="1">
        <v>78.926061992310494</v>
      </c>
      <c r="O9" s="1" t="s">
        <v>15</v>
      </c>
    </row>
    <row r="10" spans="1:15" x14ac:dyDescent="0.3">
      <c r="A10" s="1">
        <v>6.3308454267612099E-2</v>
      </c>
      <c r="B10" s="1">
        <v>2.3788893440117399E-2</v>
      </c>
      <c r="C10" s="1">
        <v>2.84988826923919E-2</v>
      </c>
      <c r="D10" s="1">
        <v>2.4261832900810899E-2</v>
      </c>
      <c r="E10" s="1">
        <v>1.5232181758619799E-3</v>
      </c>
      <c r="F10" s="1" t="s">
        <v>31</v>
      </c>
      <c r="G10" s="1" t="s">
        <v>18</v>
      </c>
      <c r="H10" s="1">
        <v>44.722810850135602</v>
      </c>
      <c r="I10" s="1" t="s">
        <v>16</v>
      </c>
      <c r="J10" s="2">
        <v>66</v>
      </c>
      <c r="K10" s="1">
        <v>173.00420342007601</v>
      </c>
      <c r="L10" s="1">
        <v>228.15374364744099</v>
      </c>
      <c r="M10" s="1">
        <v>92.024671605683693</v>
      </c>
      <c r="N10" s="1">
        <v>30.379324610719401</v>
      </c>
      <c r="O10" s="1" t="s">
        <v>15</v>
      </c>
    </row>
    <row r="11" spans="1:15" x14ac:dyDescent="0.3">
      <c r="A11" s="1">
        <v>6.6338255713858096E-2</v>
      </c>
      <c r="B11" s="1">
        <v>2.22667373147689E-2</v>
      </c>
      <c r="C11" s="1">
        <v>2.9607910043771599E-2</v>
      </c>
      <c r="D11" s="1">
        <v>3.2843723561381898E-2</v>
      </c>
      <c r="E11" s="1">
        <v>7.0245176902972097E-4</v>
      </c>
      <c r="F11" s="1" t="s">
        <v>18</v>
      </c>
      <c r="G11" s="1" t="s">
        <v>17</v>
      </c>
      <c r="H11" s="1">
        <v>44.192226996613201</v>
      </c>
      <c r="I11" s="1" t="s">
        <v>16</v>
      </c>
      <c r="J11" s="2">
        <v>72</v>
      </c>
      <c r="K11" s="1">
        <v>183.02457550123199</v>
      </c>
      <c r="L11" s="1">
        <v>214.193600582448</v>
      </c>
      <c r="M11" s="1">
        <v>154.26084346489401</v>
      </c>
      <c r="N11" s="1">
        <v>11.595252546938401</v>
      </c>
      <c r="O11" s="1" t="s">
        <v>15</v>
      </c>
    </row>
    <row r="12" spans="1:15" x14ac:dyDescent="0.3">
      <c r="A12" s="1">
        <v>6.8210634585257598E-2</v>
      </c>
      <c r="B12" s="1">
        <v>1.6723783495965299E-2</v>
      </c>
      <c r="C12" s="1">
        <v>3.0217908773920499E-2</v>
      </c>
      <c r="D12" s="1">
        <v>2.19638804352143E-2</v>
      </c>
      <c r="E12" s="1">
        <v>4.3532266317924901E-4</v>
      </c>
      <c r="F12" s="1" t="s">
        <v>17</v>
      </c>
      <c r="G12" s="1" t="s">
        <v>33</v>
      </c>
      <c r="H12" s="1">
        <v>43.951648002362198</v>
      </c>
      <c r="I12" s="1" t="s">
        <v>16</v>
      </c>
      <c r="J12" s="2">
        <v>55</v>
      </c>
      <c r="K12" s="1">
        <v>208.981859523097</v>
      </c>
      <c r="L12" s="1">
        <v>345.74240301462999</v>
      </c>
      <c r="M12" s="1">
        <v>164.15587338566601</v>
      </c>
      <c r="N12" s="1">
        <v>49.278163622582397</v>
      </c>
      <c r="O12" s="1" t="s">
        <v>15</v>
      </c>
    </row>
    <row r="13" spans="1:15" x14ac:dyDescent="0.3">
      <c r="A13" s="1">
        <v>5.1518585448160098E-2</v>
      </c>
      <c r="B13" s="1">
        <v>2.3587210068298E-2</v>
      </c>
      <c r="C13" s="1">
        <v>3.3168969175841799E-2</v>
      </c>
      <c r="D13" s="1">
        <v>1.7117285885615199E-2</v>
      </c>
      <c r="E13" s="1">
        <v>3.0008895555511101E-4</v>
      </c>
      <c r="F13" s="1" t="s">
        <v>33</v>
      </c>
      <c r="G13" s="1" t="s">
        <v>34</v>
      </c>
      <c r="H13" s="1">
        <v>46.292104615334502</v>
      </c>
      <c r="I13" s="1" t="s">
        <v>16</v>
      </c>
      <c r="J13" s="2">
        <v>86</v>
      </c>
      <c r="K13" s="1">
        <v>187.33750492173701</v>
      </c>
      <c r="L13" s="1">
        <v>213.22153592756101</v>
      </c>
      <c r="M13" s="1">
        <v>174.00332890136201</v>
      </c>
      <c r="N13" s="1">
        <v>8.1131994027680303</v>
      </c>
      <c r="O13" s="1" t="s">
        <v>15</v>
      </c>
    </row>
    <row r="14" spans="1:15" x14ac:dyDescent="0.3">
      <c r="A14" s="1">
        <v>8.2045899752248394E-2</v>
      </c>
      <c r="B14" s="1">
        <v>3.3131944500685899E-2</v>
      </c>
      <c r="C14" s="1">
        <v>3.2331373591163802E-2</v>
      </c>
      <c r="D14" s="1">
        <v>2.93010085937567E-2</v>
      </c>
      <c r="E14" s="1">
        <v>2.9233959526209203E-4</v>
      </c>
      <c r="F14" s="1" t="s">
        <v>34</v>
      </c>
      <c r="G14" s="1" t="s">
        <v>35</v>
      </c>
      <c r="H14" s="1">
        <v>45.742904828771501</v>
      </c>
      <c r="I14" s="1" t="s">
        <v>16</v>
      </c>
      <c r="J14" s="2">
        <v>86</v>
      </c>
      <c r="K14" s="1">
        <v>230.941042209188</v>
      </c>
      <c r="L14" s="1">
        <v>576.21886747358894</v>
      </c>
      <c r="M14" s="1">
        <v>97.703941952021097</v>
      </c>
      <c r="N14" s="1">
        <v>90.944356649065995</v>
      </c>
      <c r="O14" s="1" t="s">
        <v>15</v>
      </c>
    </row>
    <row r="15" spans="1:15" x14ac:dyDescent="0.3">
      <c r="A15" s="1">
        <v>8.4440821095032495E-2</v>
      </c>
      <c r="B15" s="1">
        <v>3.0017531240850399E-2</v>
      </c>
      <c r="C15" s="1">
        <v>3.7083083617538003E-2</v>
      </c>
      <c r="D15" s="1">
        <v>2.7053285628789999E-2</v>
      </c>
      <c r="E15" s="1">
        <v>3.2797347239466002E-4</v>
      </c>
      <c r="F15" s="1" t="s">
        <v>35</v>
      </c>
      <c r="G15" s="1" t="s">
        <v>36</v>
      </c>
      <c r="H15" s="1">
        <v>44.181712762039801</v>
      </c>
      <c r="I15" s="1" t="s">
        <v>16</v>
      </c>
      <c r="J15" s="2">
        <v>73</v>
      </c>
      <c r="K15" s="1">
        <v>195.89002995252901</v>
      </c>
      <c r="L15" s="1">
        <v>455.78469316357399</v>
      </c>
      <c r="M15" s="1">
        <v>174.893939567453</v>
      </c>
      <c r="N15" s="1">
        <v>60.595033094078701</v>
      </c>
      <c r="O15" s="1" t="s">
        <v>15</v>
      </c>
    </row>
    <row r="16" spans="1:15" x14ac:dyDescent="0.3">
      <c r="A16" s="1">
        <v>6.6782954125836305E-2</v>
      </c>
      <c r="B16" s="1">
        <v>2.14370929105724E-2</v>
      </c>
      <c r="C16" s="1">
        <v>3.2815766896502202E-2</v>
      </c>
      <c r="D16" s="1">
        <v>1.8754334544064399E-2</v>
      </c>
      <c r="E16" s="1">
        <v>3.8500587152156998E-4</v>
      </c>
      <c r="F16" s="1" t="s">
        <v>36</v>
      </c>
      <c r="G16" s="1" t="s">
        <v>37</v>
      </c>
      <c r="H16" s="1">
        <v>44.894830998763197</v>
      </c>
      <c r="I16" s="1" t="s">
        <v>16</v>
      </c>
      <c r="J16" s="2">
        <v>47</v>
      </c>
      <c r="K16" s="1">
        <v>177.136359447384</v>
      </c>
      <c r="L16" s="1">
        <v>196.13921215870801</v>
      </c>
      <c r="M16" s="1">
        <v>86.251394970432202</v>
      </c>
      <c r="N16" s="1">
        <v>20.8508095330751</v>
      </c>
      <c r="O16" s="1" t="s">
        <v>15</v>
      </c>
    </row>
    <row r="17" spans="1:15" x14ac:dyDescent="0.3">
      <c r="A17" s="1">
        <v>8.3600333379067901E-2</v>
      </c>
      <c r="B17" s="1">
        <v>1.7567167605092301E-2</v>
      </c>
      <c r="C17" s="1">
        <v>3.5957695533645799E-2</v>
      </c>
      <c r="D17" s="1">
        <v>2.4039433081634299E-2</v>
      </c>
      <c r="E17" s="1">
        <v>2.9067435866636499E-4</v>
      </c>
      <c r="F17" s="1" t="s">
        <v>37</v>
      </c>
      <c r="G17" s="1" t="s">
        <v>39</v>
      </c>
      <c r="H17" s="1">
        <v>45.266277043596801</v>
      </c>
      <c r="I17" s="1" t="s">
        <v>16</v>
      </c>
      <c r="J17" s="2">
        <v>89</v>
      </c>
      <c r="K17" s="1">
        <v>181.27138582805199</v>
      </c>
      <c r="L17" s="1">
        <v>201.244486629579</v>
      </c>
      <c r="M17" s="1">
        <v>168.04452371845599</v>
      </c>
      <c r="N17" s="1">
        <v>7.2906673493064602</v>
      </c>
      <c r="O17" s="1" t="s">
        <v>15</v>
      </c>
    </row>
    <row r="18" spans="1:15" x14ac:dyDescent="0.3">
      <c r="A18" s="1">
        <v>9.3555528916219904E-2</v>
      </c>
      <c r="B18" s="1">
        <v>1.35320671834051E-2</v>
      </c>
      <c r="C18" s="1">
        <v>2.2142482287811301E-2</v>
      </c>
      <c r="D18" s="1">
        <v>4.5559006178518699E-2</v>
      </c>
      <c r="E18" s="1">
        <v>9.8056449678551806E-4</v>
      </c>
      <c r="F18" s="1" t="s">
        <v>39</v>
      </c>
      <c r="G18" s="1" t="s">
        <v>40</v>
      </c>
      <c r="H18" s="1">
        <v>44.715276889860597</v>
      </c>
      <c r="I18" s="1" t="s">
        <v>16</v>
      </c>
      <c r="J18" s="2">
        <v>94</v>
      </c>
      <c r="K18" s="1">
        <v>212.734100713695</v>
      </c>
      <c r="L18" s="1">
        <v>306.537715807506</v>
      </c>
      <c r="M18" s="1">
        <v>172.13560379970599</v>
      </c>
      <c r="N18" s="1">
        <v>32.881215222320797</v>
      </c>
      <c r="O18" s="1" t="s">
        <v>15</v>
      </c>
    </row>
    <row r="19" spans="1:15" x14ac:dyDescent="0.3">
      <c r="A19" s="1">
        <v>0.10987432864631499</v>
      </c>
      <c r="B19" s="1">
        <v>2.6146489250499502E-2</v>
      </c>
      <c r="C19" s="1">
        <v>2.29945820518134E-2</v>
      </c>
      <c r="D19" s="1">
        <v>6.5764452549046795E-2</v>
      </c>
      <c r="E19" s="1">
        <v>8.6412297605420398E-4</v>
      </c>
      <c r="F19" s="1" t="s">
        <v>40</v>
      </c>
      <c r="G19" s="1" t="s">
        <v>41</v>
      </c>
      <c r="H19" s="1">
        <v>42.335807461359401</v>
      </c>
      <c r="I19" s="1" t="s">
        <v>16</v>
      </c>
      <c r="J19" s="2">
        <v>74</v>
      </c>
      <c r="K19" s="1">
        <v>185.462730342105</v>
      </c>
      <c r="L19" s="1">
        <v>206.573931193649</v>
      </c>
      <c r="M19" s="1">
        <v>167.60694334095999</v>
      </c>
      <c r="N19" s="1">
        <v>7.7830106149093297</v>
      </c>
      <c r="O19" s="1" t="s">
        <v>15</v>
      </c>
    </row>
    <row r="20" spans="1:15" x14ac:dyDescent="0.3">
      <c r="A20" s="1">
        <v>0.142547916026909</v>
      </c>
      <c r="B20" s="1">
        <v>3.5426757148040097E-2</v>
      </c>
      <c r="C20" s="1">
        <v>1.51841655480728E-2</v>
      </c>
      <c r="D20" s="1">
        <v>6.5033070673234702E-2</v>
      </c>
      <c r="E20" s="1">
        <v>8.41878392520811E-4</v>
      </c>
      <c r="F20" s="1" t="s">
        <v>41</v>
      </c>
      <c r="G20" s="1" t="s">
        <v>42</v>
      </c>
      <c r="H20" s="1">
        <v>42.063633806717903</v>
      </c>
      <c r="I20" s="1" t="s">
        <v>16</v>
      </c>
      <c r="J20" s="2">
        <v>82</v>
      </c>
      <c r="K20" s="1">
        <v>184.618476843727</v>
      </c>
      <c r="L20" s="1">
        <v>381.46083628551798</v>
      </c>
      <c r="M20" s="1">
        <v>158.041726541586</v>
      </c>
      <c r="N20" s="1">
        <v>44.424215677669601</v>
      </c>
      <c r="O20" s="1" t="s">
        <v>15</v>
      </c>
    </row>
    <row r="21" spans="1:15" x14ac:dyDescent="0.3">
      <c r="A21" s="1">
        <v>9.5141646045650397E-2</v>
      </c>
      <c r="B21" s="1">
        <v>3.5835843336018199E-2</v>
      </c>
      <c r="C21" s="1">
        <v>9.6032400870171807E-3</v>
      </c>
      <c r="D21" s="1">
        <v>2.8885131124843599E-2</v>
      </c>
      <c r="E21" s="1">
        <v>8.0904955166260996E-4</v>
      </c>
      <c r="F21" s="1" t="s">
        <v>42</v>
      </c>
      <c r="G21" s="1" t="s">
        <v>43</v>
      </c>
      <c r="H21" s="1">
        <v>40.425114297507598</v>
      </c>
      <c r="I21" s="1" t="s">
        <v>16</v>
      </c>
      <c r="J21" s="2">
        <v>90</v>
      </c>
      <c r="K21" s="1">
        <v>164.50823295724101</v>
      </c>
      <c r="L21" s="1">
        <v>188.106947861669</v>
      </c>
      <c r="M21" s="1">
        <v>149.31370792657799</v>
      </c>
      <c r="N21" s="1">
        <v>8.6780190141389202</v>
      </c>
      <c r="O21" s="1" t="s">
        <v>15</v>
      </c>
    </row>
    <row r="22" spans="1:15" x14ac:dyDescent="0.3">
      <c r="A22" s="1">
        <v>8.2832251663228995E-2</v>
      </c>
      <c r="B22" s="1">
        <v>2.5283298144737801E-2</v>
      </c>
      <c r="C22" s="1">
        <v>1.0650286297525499E-2</v>
      </c>
      <c r="D22" s="1">
        <v>2.0063078415114399E-2</v>
      </c>
      <c r="E22" s="1">
        <v>4.2913156448776103E-4</v>
      </c>
      <c r="F22" s="1" t="s">
        <v>43</v>
      </c>
      <c r="G22" s="1" t="s">
        <v>44</v>
      </c>
      <c r="H22" s="1">
        <v>37.784830505804599</v>
      </c>
      <c r="I22" s="1" t="s">
        <v>16</v>
      </c>
      <c r="J22" s="2">
        <v>26</v>
      </c>
      <c r="K22" s="1">
        <v>268.83224889049802</v>
      </c>
      <c r="L22" s="1">
        <v>548.26127862870396</v>
      </c>
      <c r="M22" s="1">
        <v>166.21335207214</v>
      </c>
      <c r="N22" s="1">
        <v>114.240279375949</v>
      </c>
      <c r="O22" s="1" t="s">
        <v>15</v>
      </c>
    </row>
    <row r="23" spans="1:15" x14ac:dyDescent="0.3">
      <c r="A23" s="1">
        <v>3.08683178634108E-2</v>
      </c>
      <c r="B23" s="1">
        <v>5.8870042053361701E-2</v>
      </c>
      <c r="C23" s="1">
        <v>2.2671436890959702E-2</v>
      </c>
      <c r="D23" s="1">
        <v>1.5550923324190001E-2</v>
      </c>
      <c r="E23" s="1">
        <v>8.1414359592599794E-3</v>
      </c>
      <c r="F23" s="1" t="s">
        <v>44</v>
      </c>
      <c r="G23" s="1" t="s">
        <v>29</v>
      </c>
      <c r="H23" s="1">
        <v>46.679097870508997</v>
      </c>
      <c r="I23" s="1" t="s">
        <v>16</v>
      </c>
      <c r="J23" s="2">
        <v>83</v>
      </c>
      <c r="K23" s="1">
        <v>182.40555503509</v>
      </c>
      <c r="L23" s="1">
        <v>194.88491657685799</v>
      </c>
      <c r="M23" s="1">
        <v>163.41155748854601</v>
      </c>
      <c r="N23" s="1">
        <v>6.1979949475654399</v>
      </c>
      <c r="O23" s="1" t="s">
        <v>15</v>
      </c>
    </row>
    <row r="24" spans="1:15" x14ac:dyDescent="0.3">
      <c r="A24" s="1">
        <v>2.3532770505613199E-2</v>
      </c>
      <c r="B24" s="1">
        <v>3.85071267891261E-2</v>
      </c>
      <c r="C24" s="1">
        <v>2.7610193811018299E-2</v>
      </c>
      <c r="D24" s="1">
        <v>1.46639180369675E-2</v>
      </c>
      <c r="E24" s="1">
        <v>1.1093211214756499E-2</v>
      </c>
      <c r="F24" s="1" t="s">
        <v>29</v>
      </c>
      <c r="G24" s="1" t="s">
        <v>45</v>
      </c>
      <c r="H24" s="1">
        <v>45.862378241147901</v>
      </c>
      <c r="I24" s="1" t="s">
        <v>16</v>
      </c>
      <c r="J24" s="2">
        <v>71</v>
      </c>
      <c r="K24" s="1">
        <v>179.75987607394001</v>
      </c>
      <c r="L24" s="1">
        <v>223.84972741524501</v>
      </c>
      <c r="M24" s="1">
        <v>157.940176411653</v>
      </c>
      <c r="N24" s="1">
        <v>15.938377022478299</v>
      </c>
      <c r="O24" s="1" t="s">
        <v>15</v>
      </c>
    </row>
    <row r="25" spans="1:15" x14ac:dyDescent="0.3">
      <c r="A25" s="1">
        <v>7.5918985494782196E-2</v>
      </c>
      <c r="B25" s="1">
        <v>4.5620554333759597E-2</v>
      </c>
      <c r="C25" s="1">
        <v>4.4477433005919297E-2</v>
      </c>
      <c r="D25" s="1">
        <v>1.34638710180297E-2</v>
      </c>
      <c r="E25" s="1">
        <v>2.1753412765974601E-3</v>
      </c>
      <c r="F25" s="1" t="s">
        <v>45</v>
      </c>
      <c r="G25" s="1" t="s">
        <v>46</v>
      </c>
      <c r="H25" s="1">
        <v>45.617085277180699</v>
      </c>
      <c r="I25" s="1" t="s">
        <v>16</v>
      </c>
      <c r="J25" s="2">
        <v>88</v>
      </c>
      <c r="K25" s="1">
        <v>217.90566941096699</v>
      </c>
      <c r="L25" s="1">
        <v>420.937426633793</v>
      </c>
      <c r="M25" s="1">
        <v>158.08315524114499</v>
      </c>
      <c r="N25" s="1">
        <v>81.402659101342806</v>
      </c>
      <c r="O25" s="1" t="s">
        <v>15</v>
      </c>
    </row>
    <row r="26" spans="1:15" x14ac:dyDescent="0.3">
      <c r="A26" s="1">
        <v>9.1796158659717006E-2</v>
      </c>
      <c r="B26" s="1">
        <v>4.0819423874684901E-2</v>
      </c>
      <c r="C26" s="1">
        <v>3.7838076204273097E-2</v>
      </c>
      <c r="D26" s="1">
        <v>7.8128407825715802E-3</v>
      </c>
      <c r="E26" s="1">
        <v>9.35694653890095E-4</v>
      </c>
      <c r="F26" s="1" t="s">
        <v>46</v>
      </c>
      <c r="G26" s="1" t="s">
        <v>47</v>
      </c>
      <c r="H26" s="1">
        <v>45.174251492243599</v>
      </c>
      <c r="I26" s="1" t="s">
        <v>16</v>
      </c>
      <c r="J26" s="2">
        <v>65</v>
      </c>
      <c r="K26" s="1">
        <v>203.84996258840499</v>
      </c>
      <c r="L26" s="1">
        <v>358.59981319128502</v>
      </c>
      <c r="M26" s="1">
        <v>155.228493105952</v>
      </c>
      <c r="N26" s="1">
        <v>57.031247142420398</v>
      </c>
      <c r="O26" s="1" t="s">
        <v>15</v>
      </c>
    </row>
    <row r="27" spans="1:15" x14ac:dyDescent="0.3">
      <c r="A27" s="1">
        <v>8.2131753891778306E-2</v>
      </c>
      <c r="B27" s="1">
        <v>3.7110906201026701E-2</v>
      </c>
      <c r="C27" s="1">
        <v>1.90010521380992E-2</v>
      </c>
      <c r="D27" s="1">
        <v>1.1220245319418599E-2</v>
      </c>
      <c r="E27" s="1">
        <v>9.5909589708753596E-4</v>
      </c>
      <c r="F27" s="1" t="s">
        <v>47</v>
      </c>
      <c r="G27" s="1" t="s">
        <v>20</v>
      </c>
      <c r="H27" s="1">
        <v>44.884627752699998</v>
      </c>
      <c r="I27" s="1" t="s">
        <v>16</v>
      </c>
      <c r="J27" s="2">
        <v>72</v>
      </c>
      <c r="K27" s="1">
        <v>205.01572174786699</v>
      </c>
      <c r="L27" s="1">
        <v>404.04233668947199</v>
      </c>
      <c r="M27" s="1">
        <v>159.386847584881</v>
      </c>
      <c r="N27" s="1">
        <v>52.932494652290401</v>
      </c>
      <c r="O27" s="1" t="s">
        <v>15</v>
      </c>
    </row>
    <row r="28" spans="1:15" x14ac:dyDescent="0.3">
      <c r="A28" s="1">
        <v>6.9921200192980204E-2</v>
      </c>
      <c r="B28" s="1">
        <v>3.1544570898404303E-2</v>
      </c>
      <c r="C28" s="1">
        <v>1.7515909518723699E-2</v>
      </c>
      <c r="D28" s="1">
        <v>9.8395750945201102E-3</v>
      </c>
      <c r="E28" s="1">
        <v>6.4199471671599895E-4</v>
      </c>
      <c r="F28" s="1" t="s">
        <v>20</v>
      </c>
      <c r="G28" s="1" t="s">
        <v>48</v>
      </c>
      <c r="H28" s="1">
        <v>44.348271823296201</v>
      </c>
      <c r="I28" s="1" t="s">
        <v>16</v>
      </c>
      <c r="J28" s="2">
        <v>70</v>
      </c>
      <c r="K28" s="1">
        <v>179.98620825834101</v>
      </c>
      <c r="L28" s="1">
        <v>214.16581534725401</v>
      </c>
      <c r="M28" s="1">
        <v>163.54884605180601</v>
      </c>
      <c r="N28" s="1">
        <v>9.5744986743631895</v>
      </c>
      <c r="O28" s="1" t="s">
        <v>15</v>
      </c>
    </row>
    <row r="29" spans="1:15" x14ac:dyDescent="0.3">
      <c r="A29" s="1">
        <v>4.83868306681174E-2</v>
      </c>
      <c r="B29" s="1">
        <v>1.8792237691943402E-2</v>
      </c>
      <c r="C29" s="1">
        <v>1.52953167033212E-2</v>
      </c>
      <c r="D29" s="1">
        <v>1.72461428970564E-2</v>
      </c>
      <c r="E29" s="1">
        <v>6.0844275503768499E-4</v>
      </c>
      <c r="F29" s="1" t="s">
        <v>48</v>
      </c>
      <c r="G29" s="1" t="s">
        <v>49</v>
      </c>
      <c r="H29" s="1">
        <v>45.685477933397699</v>
      </c>
      <c r="I29" s="1" t="s">
        <v>16</v>
      </c>
      <c r="J29" s="2">
        <v>75</v>
      </c>
      <c r="K29" s="1">
        <v>185.71413469292401</v>
      </c>
      <c r="L29" s="1">
        <v>254.669428799716</v>
      </c>
      <c r="M29" s="1">
        <v>162.94671897304499</v>
      </c>
      <c r="N29" s="1">
        <v>23.235768837750499</v>
      </c>
      <c r="O29" s="1" t="s">
        <v>15</v>
      </c>
    </row>
    <row r="30" spans="1:15" x14ac:dyDescent="0.3">
      <c r="A30" s="1">
        <v>7.7553890565040404E-2</v>
      </c>
      <c r="B30" s="1">
        <v>2.4687676916881899E-2</v>
      </c>
      <c r="C30" s="1">
        <v>3.2768818766767599E-2</v>
      </c>
      <c r="D30" s="1">
        <v>3.5264339530840502E-2</v>
      </c>
      <c r="E30" s="1">
        <v>1.4540882002620401E-3</v>
      </c>
      <c r="F30" s="1" t="s">
        <v>49</v>
      </c>
      <c r="G30" s="1" t="s">
        <v>50</v>
      </c>
      <c r="H30" s="1">
        <v>43.585501035202</v>
      </c>
      <c r="I30" s="1" t="s">
        <v>16</v>
      </c>
      <c r="J30" s="2">
        <v>79</v>
      </c>
      <c r="K30" s="1">
        <v>178.61527455414</v>
      </c>
      <c r="L30" s="1">
        <v>197.43084447505501</v>
      </c>
      <c r="M30" s="1">
        <v>158.54525008357399</v>
      </c>
      <c r="N30" s="1">
        <v>6.7080720327524999</v>
      </c>
      <c r="O30" s="1" t="s">
        <v>15</v>
      </c>
    </row>
    <row r="31" spans="1:15" x14ac:dyDescent="0.3">
      <c r="A31" s="1">
        <v>9.4254066141729695E-2</v>
      </c>
      <c r="B31" s="1">
        <v>1.48706527025852E-2</v>
      </c>
      <c r="C31" s="1">
        <v>2.90425004310567E-2</v>
      </c>
      <c r="D31" s="1">
        <v>7.1580424258718203E-2</v>
      </c>
      <c r="E31" s="1">
        <v>7.1715392368787401E-4</v>
      </c>
      <c r="F31" s="1" t="s">
        <v>50</v>
      </c>
      <c r="G31" s="1" t="s">
        <v>32</v>
      </c>
      <c r="H31" s="1">
        <v>43.330144071982197</v>
      </c>
      <c r="I31" s="1" t="s">
        <v>16</v>
      </c>
      <c r="J31" s="2">
        <v>49</v>
      </c>
      <c r="K31" s="1">
        <v>211.65075102092399</v>
      </c>
      <c r="L31" s="1">
        <v>351.30707009684198</v>
      </c>
      <c r="M31" s="1">
        <v>167.723947446023</v>
      </c>
      <c r="N31" s="1">
        <v>54.5885600326108</v>
      </c>
      <c r="O31" s="1" t="s">
        <v>15</v>
      </c>
    </row>
    <row r="32" spans="1:15" x14ac:dyDescent="0.3">
      <c r="A32" s="1">
        <v>7.2761872235466402E-2</v>
      </c>
      <c r="B32" s="1">
        <v>1.98008323140028E-2</v>
      </c>
      <c r="C32" s="1">
        <v>2.9102739407045899E-2</v>
      </c>
      <c r="D32" s="1">
        <v>3.2083033211529201E-2</v>
      </c>
      <c r="E32" s="1">
        <v>3.0454523803200499E-3</v>
      </c>
      <c r="F32" s="1" t="s">
        <v>32</v>
      </c>
      <c r="G32" s="1" t="s">
        <v>52</v>
      </c>
      <c r="H32" s="1">
        <v>43.506421625466501</v>
      </c>
      <c r="I32" s="1" t="s">
        <v>16</v>
      </c>
      <c r="J32" s="2">
        <v>77</v>
      </c>
      <c r="K32" s="1">
        <v>200.63755702023701</v>
      </c>
      <c r="L32" s="1">
        <v>457.21561798592899</v>
      </c>
      <c r="M32" s="1">
        <v>156.85489989605</v>
      </c>
      <c r="N32" s="1">
        <v>63.9715775367928</v>
      </c>
      <c r="O32" s="1" t="s">
        <v>15</v>
      </c>
    </row>
    <row r="33" spans="1:15" x14ac:dyDescent="0.3">
      <c r="A33" s="1">
        <v>7.2967377621406496E-2</v>
      </c>
      <c r="B33" s="1">
        <v>1.6220756289031701E-2</v>
      </c>
      <c r="C33" s="1">
        <v>3.25314319449138E-2</v>
      </c>
      <c r="D33" s="1">
        <v>2.8732014098204601E-2</v>
      </c>
      <c r="E33" s="1">
        <v>3.78993444610387E-3</v>
      </c>
      <c r="F33" s="1" t="s">
        <v>52</v>
      </c>
      <c r="G33" s="1" t="s">
        <v>53</v>
      </c>
      <c r="H33" s="1">
        <v>44.685814965061503</v>
      </c>
      <c r="I33" s="1" t="s">
        <v>16</v>
      </c>
      <c r="J33" s="2">
        <v>81</v>
      </c>
      <c r="K33" s="1">
        <v>203.22521922821699</v>
      </c>
      <c r="L33" s="1">
        <v>317.189914252694</v>
      </c>
      <c r="M33" s="1">
        <v>159.28524197786601</v>
      </c>
      <c r="N33" s="1">
        <v>41.767517413901402</v>
      </c>
      <c r="O33" s="1" t="s">
        <v>15</v>
      </c>
    </row>
    <row r="34" spans="1:15" x14ac:dyDescent="0.3">
      <c r="A34" s="1">
        <v>0.111697249563054</v>
      </c>
      <c r="B34" s="1">
        <v>1.8092065700329799E-2</v>
      </c>
      <c r="C34" s="1">
        <v>4.23075938279825E-2</v>
      </c>
      <c r="D34" s="1">
        <v>4.6939254843164198E-2</v>
      </c>
      <c r="E34" s="1">
        <v>1.7179209007736E-3</v>
      </c>
      <c r="F34" s="1" t="s">
        <v>53</v>
      </c>
      <c r="G34" s="1" t="s">
        <v>54</v>
      </c>
      <c r="H34" s="1">
        <v>43.3777943238102</v>
      </c>
      <c r="I34" s="1" t="s">
        <v>16</v>
      </c>
      <c r="J34" s="2">
        <v>82</v>
      </c>
      <c r="K34" s="1">
        <v>170.86543775195199</v>
      </c>
      <c r="L34" s="1">
        <v>196.22264349523999</v>
      </c>
      <c r="M34" s="1">
        <v>157.34465851037601</v>
      </c>
      <c r="N34" s="1">
        <v>8.7261526050359404</v>
      </c>
      <c r="O34" s="1" t="s">
        <v>15</v>
      </c>
    </row>
    <row r="35" spans="1:15" x14ac:dyDescent="0.3">
      <c r="A35" s="1">
        <v>0.11892806799219401</v>
      </c>
      <c r="B35" s="1">
        <v>2.06310907378792E-2</v>
      </c>
      <c r="C35" s="1">
        <v>4.9392157673454701E-2</v>
      </c>
      <c r="D35" s="1">
        <v>3.7314040097407998E-2</v>
      </c>
      <c r="E35" s="1">
        <v>1.8663261798792499E-3</v>
      </c>
      <c r="F35" s="1" t="s">
        <v>54</v>
      </c>
      <c r="G35" s="1" t="s">
        <v>55</v>
      </c>
      <c r="H35" s="1">
        <v>37.995487428947001</v>
      </c>
      <c r="I35" s="1" t="s">
        <v>16</v>
      </c>
      <c r="J35" s="2">
        <v>43</v>
      </c>
      <c r="K35" s="1">
        <v>222.39263344417199</v>
      </c>
      <c r="L35" s="1">
        <v>532.67003895835603</v>
      </c>
      <c r="M35" s="1">
        <v>146.13187761795999</v>
      </c>
      <c r="N35" s="1">
        <v>97.267854508739504</v>
      </c>
      <c r="O35" s="1" t="s">
        <v>15</v>
      </c>
    </row>
    <row r="36" spans="1:15" x14ac:dyDescent="0.3">
      <c r="A36" s="1">
        <v>7.8600435260929802E-2</v>
      </c>
      <c r="B36" s="1">
        <v>1.9156453199684599E-2</v>
      </c>
      <c r="C36" s="1">
        <v>4.1128598926165501E-2</v>
      </c>
      <c r="D36" s="1">
        <v>1.9619856262579501E-2</v>
      </c>
      <c r="E36" s="1">
        <v>1.4449673617491401E-3</v>
      </c>
      <c r="F36" s="1" t="s">
        <v>55</v>
      </c>
      <c r="G36" s="1" t="s">
        <v>38</v>
      </c>
      <c r="H36" s="1">
        <v>29.487829579904801</v>
      </c>
      <c r="I36" s="1" t="s">
        <v>16</v>
      </c>
      <c r="J36" s="2">
        <v>14</v>
      </c>
      <c r="K36" s="1">
        <v>138.88807953056801</v>
      </c>
      <c r="L36" s="1">
        <v>145.36414773292501</v>
      </c>
      <c r="M36" s="1">
        <v>126.49475630467499</v>
      </c>
      <c r="N36" s="1">
        <v>4.4687180947979197</v>
      </c>
      <c r="O36" s="1" t="s">
        <v>15</v>
      </c>
    </row>
    <row r="37" spans="1:15" x14ac:dyDescent="0.3">
      <c r="A37" s="1">
        <v>8.8028280057615593E-2</v>
      </c>
      <c r="B37" s="1">
        <v>3.0613129958510399E-2</v>
      </c>
      <c r="C37" s="1">
        <v>3.5904113319702398E-2</v>
      </c>
      <c r="D37" s="1">
        <v>2.5780898705124799E-2</v>
      </c>
      <c r="E37" s="1">
        <v>2.1891934156883499E-3</v>
      </c>
      <c r="F37" s="1" t="s">
        <v>38</v>
      </c>
      <c r="G37" s="1" t="s">
        <v>56</v>
      </c>
      <c r="H37" s="1">
        <v>46.187774935729301</v>
      </c>
      <c r="I37" s="1" t="s">
        <v>16</v>
      </c>
      <c r="J37" s="2">
        <v>80</v>
      </c>
      <c r="K37" s="1">
        <v>167.43803589821599</v>
      </c>
      <c r="L37" s="1">
        <v>207.06481315805499</v>
      </c>
      <c r="M37" s="1">
        <v>152.42130473290899</v>
      </c>
      <c r="N37" s="1">
        <v>9.0677960586916697</v>
      </c>
      <c r="O37" s="1" t="s">
        <v>15</v>
      </c>
    </row>
    <row r="38" spans="1:15" x14ac:dyDescent="0.3">
      <c r="A38" s="1">
        <v>3.4835160381215403E-2</v>
      </c>
      <c r="B38" s="1">
        <v>3.0882311157054299E-2</v>
      </c>
      <c r="C38" s="1">
        <v>5.4930074309760803E-2</v>
      </c>
      <c r="D38" s="1">
        <v>3.0763903073966498E-2</v>
      </c>
      <c r="E38" s="1">
        <v>8.76733352197334E-3</v>
      </c>
      <c r="F38" s="1" t="s">
        <v>56</v>
      </c>
      <c r="G38" s="1" t="s">
        <v>51</v>
      </c>
      <c r="H38" s="1">
        <v>44.4949149914138</v>
      </c>
      <c r="I38" s="1" t="s">
        <v>16</v>
      </c>
      <c r="J38" s="2">
        <v>78</v>
      </c>
      <c r="K38" s="1">
        <v>163.16926617754399</v>
      </c>
      <c r="L38" s="1">
        <v>187.22334965749801</v>
      </c>
      <c r="M38" s="1">
        <v>148.07158904148699</v>
      </c>
      <c r="N38" s="1">
        <v>8.1197465018469792</v>
      </c>
      <c r="O38" s="1" t="s">
        <v>15</v>
      </c>
    </row>
    <row r="39" spans="1:15" x14ac:dyDescent="0.3">
      <c r="A39" s="1">
        <v>1.9070509519866202E-2</v>
      </c>
      <c r="B39" s="1">
        <v>4.5911583739022398E-2</v>
      </c>
      <c r="C39" s="1">
        <v>2.2332228804853801E-2</v>
      </c>
      <c r="D39" s="1">
        <v>1.66944370605051E-2</v>
      </c>
      <c r="E39" s="1">
        <v>1.43877866212278E-2</v>
      </c>
      <c r="F39" s="1" t="s">
        <v>51</v>
      </c>
      <c r="G39" s="1" t="s">
        <v>57</v>
      </c>
      <c r="H39" s="1">
        <v>43.899972977127</v>
      </c>
      <c r="I39" s="1" t="s">
        <v>16</v>
      </c>
      <c r="J39" s="2">
        <v>69</v>
      </c>
      <c r="K39" s="1">
        <v>167.300419807618</v>
      </c>
      <c r="L39" s="1">
        <v>207.223680590914</v>
      </c>
      <c r="M39" s="1">
        <v>148.196680870146</v>
      </c>
      <c r="N39" s="1">
        <v>14.003509587541</v>
      </c>
      <c r="O39" s="1" t="s">
        <v>15</v>
      </c>
    </row>
    <row r="40" spans="1:15" x14ac:dyDescent="0.3">
      <c r="A40" s="1">
        <v>5.69926603108315E-2</v>
      </c>
      <c r="B40" s="1">
        <v>1.5505042308682699E-2</v>
      </c>
      <c r="C40" s="1">
        <v>4.4638020790774703E-2</v>
      </c>
      <c r="D40" s="1">
        <v>1.1924035375704901E-2</v>
      </c>
      <c r="E40" s="1">
        <v>9.6025551465572703E-4</v>
      </c>
      <c r="F40" s="1" t="s">
        <v>57</v>
      </c>
      <c r="G40" s="1" t="s">
        <v>19</v>
      </c>
      <c r="H40" s="1">
        <v>44.659987350500998</v>
      </c>
      <c r="I40" s="1" t="s">
        <v>16</v>
      </c>
      <c r="J40" s="2">
        <v>75</v>
      </c>
      <c r="K40" s="1">
        <v>175.83289459029601</v>
      </c>
      <c r="L40" s="1">
        <v>237.997772547804</v>
      </c>
      <c r="M40" s="1">
        <v>156.62362364702</v>
      </c>
      <c r="N40" s="1">
        <v>20.9653185202604</v>
      </c>
      <c r="O40" s="1" t="s">
        <v>15</v>
      </c>
    </row>
    <row r="41" spans="1:15" x14ac:dyDescent="0.3">
      <c r="A41" s="1">
        <v>6.2437787052819098E-2</v>
      </c>
      <c r="B41" s="1">
        <v>2.70331030478701E-2</v>
      </c>
      <c r="C41" s="1">
        <v>6.3748033468569207E-2</v>
      </c>
      <c r="D41" s="1">
        <v>1.43966455128975E-2</v>
      </c>
      <c r="E41" s="1">
        <v>1.3128745813446501E-3</v>
      </c>
      <c r="F41" s="1" t="s">
        <v>19</v>
      </c>
      <c r="G41" s="1" t="s">
        <v>24</v>
      </c>
      <c r="H41" s="1">
        <v>40.5187534290055</v>
      </c>
      <c r="I41" s="1" t="s">
        <v>16</v>
      </c>
      <c r="J41" s="2">
        <v>73</v>
      </c>
      <c r="K41" s="1">
        <v>215.413200427492</v>
      </c>
      <c r="L41" s="1">
        <v>505.33166312420099</v>
      </c>
      <c r="M41" s="1">
        <v>76.296165088973297</v>
      </c>
      <c r="N41" s="1">
        <v>133.46899002014999</v>
      </c>
      <c r="O41" s="1" t="s">
        <v>15</v>
      </c>
    </row>
    <row r="42" spans="1:15" x14ac:dyDescent="0.3">
      <c r="A42" s="1">
        <v>5.9931255027870903E-2</v>
      </c>
      <c r="B42" s="1">
        <v>2.33109609818913E-2</v>
      </c>
      <c r="C42" s="1">
        <v>2.82854446241716E-2</v>
      </c>
      <c r="D42" s="1">
        <v>3.1664288899628398E-2</v>
      </c>
      <c r="E42" s="1">
        <v>1.0260963099426501E-3</v>
      </c>
      <c r="F42" s="1" t="s">
        <v>24</v>
      </c>
      <c r="G42" s="1" t="s">
        <v>58</v>
      </c>
      <c r="H42" s="1">
        <v>46.714074955242403</v>
      </c>
      <c r="I42" s="1" t="s">
        <v>16</v>
      </c>
      <c r="J42" s="2">
        <v>73</v>
      </c>
      <c r="K42" s="1">
        <v>184.232444933219</v>
      </c>
      <c r="L42" s="1">
        <v>493.344260268688</v>
      </c>
      <c r="M42" s="1">
        <v>154.05141145805899</v>
      </c>
      <c r="N42" s="1">
        <v>72.909603265358498</v>
      </c>
      <c r="O42" s="1" t="s">
        <v>15</v>
      </c>
    </row>
    <row r="43" spans="1:15" x14ac:dyDescent="0.3">
      <c r="A43" s="1">
        <v>4.9860187205280501E-2</v>
      </c>
      <c r="B43" s="1">
        <v>1.5729766552491701E-2</v>
      </c>
      <c r="C43" s="1">
        <v>3.3000205869691102E-2</v>
      </c>
      <c r="D43" s="1">
        <v>1.4357478386955299E-2</v>
      </c>
      <c r="E43" s="1">
        <v>6.6504224378149902E-4</v>
      </c>
      <c r="F43" s="1" t="s">
        <v>58</v>
      </c>
      <c r="G43" s="1" t="s">
        <v>59</v>
      </c>
      <c r="H43" s="1">
        <v>43.730089301088697</v>
      </c>
      <c r="I43" s="1" t="s">
        <v>16</v>
      </c>
      <c r="J43" s="2">
        <v>40</v>
      </c>
      <c r="K43" s="1">
        <v>280.522598869229</v>
      </c>
      <c r="L43" s="1">
        <v>583.25901088343301</v>
      </c>
      <c r="M43" s="1">
        <v>146.04874296105299</v>
      </c>
      <c r="N43" s="1">
        <v>120.203152333126</v>
      </c>
      <c r="O43" s="1" t="s">
        <v>15</v>
      </c>
    </row>
    <row r="44" spans="1:15" x14ac:dyDescent="0.3">
      <c r="A44" s="1">
        <v>7.4001921094296597E-2</v>
      </c>
      <c r="B44" s="1">
        <v>2.18932286370545E-2</v>
      </c>
      <c r="C44" s="1">
        <v>1.8945689535361101E-2</v>
      </c>
      <c r="D44" s="1">
        <v>1.8081477726809601E-2</v>
      </c>
      <c r="E44" s="1">
        <v>3.16496571758762E-3</v>
      </c>
      <c r="F44" s="1" t="s">
        <v>59</v>
      </c>
      <c r="G44" s="1" t="s">
        <v>60</v>
      </c>
      <c r="H44" s="1">
        <v>39.295361395369497</v>
      </c>
      <c r="I44" s="1" t="s">
        <v>16</v>
      </c>
      <c r="J44" s="2">
        <v>90</v>
      </c>
      <c r="K44" s="1">
        <v>152.11249369017901</v>
      </c>
      <c r="L44" s="1">
        <v>192.074012204989</v>
      </c>
      <c r="M44" s="1">
        <v>136.52770921609701</v>
      </c>
      <c r="N44" s="1">
        <v>13.7604957933086</v>
      </c>
      <c r="O44" s="1" t="s">
        <v>15</v>
      </c>
    </row>
    <row r="45" spans="1:15" x14ac:dyDescent="0.3">
      <c r="J45">
        <f>AVERAGE(J2:J44)</f>
        <v>69.023255813953483</v>
      </c>
      <c r="K45">
        <f>AVERAGE(K2:K44)</f>
        <v>191.90786573473289</v>
      </c>
      <c r="L45">
        <f>AVERAGE(L2:L44)</f>
        <v>310.0139935381842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2024-07-17T17:56:07Z</dcterms:created>
  <dcterms:modified xsi:type="dcterms:W3CDTF">2024-07-23T16:54:08Z</dcterms:modified>
</cp:coreProperties>
</file>