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Mujer8" sheetId="1" r:id="rId1"/>
  </sheets>
  <calcPr calcId="152511"/>
</workbook>
</file>

<file path=xl/calcChain.xml><?xml version="1.0" encoding="utf-8"?>
<calcChain xmlns="http://schemas.openxmlformats.org/spreadsheetml/2006/main">
  <c r="K51" i="1" l="1"/>
  <c r="L51" i="1"/>
  <c r="J51" i="1"/>
</calcChain>
</file>

<file path=xl/sharedStrings.xml><?xml version="1.0" encoding="utf-8"?>
<sst xmlns="http://schemas.openxmlformats.org/spreadsheetml/2006/main" count="211" uniqueCount="75">
  <si>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</si>
  <si>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</si>
  <si>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</si>
  <si>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</si>
  <si>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</si>
  <si>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</si>
  <si>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</si>
  <si>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</si>
  <si>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</si>
  <si>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</si>
  <si>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</si>
  <si>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</si>
  <si>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</si>
  <si>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</si>
  <si>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</si>
  <si>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Mujer8.wav</t>
  </si>
  <si>
    <t>97</t>
  </si>
  <si>
    <t>49</t>
  </si>
  <si>
    <t>31</t>
  </si>
  <si>
    <t>69</t>
  </si>
  <si>
    <t>22</t>
  </si>
  <si>
    <t>67</t>
  </si>
  <si>
    <t>28</t>
  </si>
  <si>
    <t>12</t>
  </si>
  <si>
    <t>13</t>
  </si>
  <si>
    <t>38</t>
  </si>
  <si>
    <t>14</t>
  </si>
  <si>
    <t>15</t>
  </si>
  <si>
    <t>48</t>
  </si>
  <si>
    <t>16</t>
  </si>
  <si>
    <t>17</t>
  </si>
  <si>
    <t>18</t>
  </si>
  <si>
    <t>60</t>
  </si>
  <si>
    <t>19</t>
  </si>
  <si>
    <t>20</t>
  </si>
  <si>
    <t>21</t>
  </si>
  <si>
    <t>41</t>
  </si>
  <si>
    <t>23</t>
  </si>
  <si>
    <t>24</t>
  </si>
  <si>
    <t>25</t>
  </si>
  <si>
    <t>66</t>
  </si>
  <si>
    <t>26</t>
  </si>
  <si>
    <t>27</t>
  </si>
  <si>
    <t>30</t>
  </si>
  <si>
    <t>29</t>
  </si>
  <si>
    <t>37</t>
  </si>
  <si>
    <t>59</t>
  </si>
  <si>
    <t>32</t>
  </si>
  <si>
    <t>65</t>
  </si>
  <si>
    <t>33</t>
  </si>
  <si>
    <t>34</t>
  </si>
  <si>
    <t>40</t>
  </si>
  <si>
    <t>35</t>
  </si>
  <si>
    <t>36</t>
  </si>
  <si>
    <t>39</t>
  </si>
  <si>
    <t>42</t>
  </si>
  <si>
    <t>43</t>
  </si>
  <si>
    <t>63</t>
  </si>
  <si>
    <t>44</t>
  </si>
  <si>
    <t>45</t>
  </si>
  <si>
    <t>51</t>
  </si>
  <si>
    <t>46</t>
  </si>
  <si>
    <t>47</t>
  </si>
  <si>
    <t>50</t>
  </si>
  <si>
    <t>52</t>
  </si>
  <si>
    <t>53</t>
  </si>
  <si>
    <t>64</t>
  </si>
  <si>
    <t>54</t>
  </si>
  <si>
    <t>55</t>
  </si>
  <si>
    <t>57</t>
  </si>
  <si>
    <t>58</t>
  </si>
  <si>
    <t>61</t>
  </si>
  <si>
    <t>62</t>
  </si>
  <si>
    <t>70</t>
  </si>
  <si>
    <t>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</si>
</sst>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25" workbookViewId="0">
      <selection activeCell="E12" sqref="E12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3.9478900212356199E-2</v>
      </c>
      <c r="B2" s="1">
        <v>5.1202976765731899E-2</v>
      </c>
      <c r="C2" s="1">
        <v>3.6744139792228202E-2</v>
      </c>
      <c r="D2" s="1">
        <v>2.57297478616237E-2</v>
      </c>
      <c r="E2" s="1">
        <v>1.5219107910525E-2</v>
      </c>
      <c r="F2" s="1" t="s">
        <v>23</v>
      </c>
      <c r="G2" s="1" t="s">
        <v>24</v>
      </c>
      <c r="H2" s="1">
        <v>40.373276441445903</v>
      </c>
      <c r="I2" s="1" t="s">
        <v>16</v>
      </c>
      <c r="J2" s="2">
        <v>38</v>
      </c>
      <c r="K2" s="1">
        <v>230.894968659559</v>
      </c>
      <c r="L2" s="1">
        <v>321.33254522585702</v>
      </c>
      <c r="M2" s="1">
        <v>185.28077444178999</v>
      </c>
      <c r="N2" s="1">
        <v>50.696546503985999</v>
      </c>
      <c r="O2" s="1" t="s">
        <v>15</v>
      </c>
    </row>
    <row r="3" spans="1:15" x14ac:dyDescent="0.3">
      <c r="A3" s="1">
        <v>3.2950963729115899E-2</v>
      </c>
      <c r="B3" s="1">
        <v>3.3401028460098597E-2</v>
      </c>
      <c r="C3" s="1">
        <v>3.4358331256292E-2</v>
      </c>
      <c r="D3" s="1">
        <v>1.6365898959338598E-2</v>
      </c>
      <c r="E3" s="1">
        <v>6.9357443135231699E-3</v>
      </c>
      <c r="F3" s="1" t="s">
        <v>24</v>
      </c>
      <c r="G3" s="1" t="s">
        <v>26</v>
      </c>
      <c r="H3" s="1">
        <v>44.798875322302798</v>
      </c>
      <c r="I3" s="1" t="s">
        <v>16</v>
      </c>
      <c r="J3" s="2">
        <v>83</v>
      </c>
      <c r="K3" s="1">
        <v>218.19090148758201</v>
      </c>
      <c r="L3" s="1">
        <v>335.51344151025</v>
      </c>
      <c r="M3" s="1">
        <v>167.65849551145601</v>
      </c>
      <c r="N3" s="1">
        <v>57.754942168834702</v>
      </c>
      <c r="O3" s="1" t="s">
        <v>15</v>
      </c>
    </row>
    <row r="4" spans="1:15" x14ac:dyDescent="0.3">
      <c r="A4" s="1">
        <v>3.6333104403798999E-2</v>
      </c>
      <c r="B4" s="1">
        <v>4.2077542696561998E-2</v>
      </c>
      <c r="C4" s="1">
        <v>2.5096008294812299E-2</v>
      </c>
      <c r="D4" s="1">
        <v>1.53736815787851E-2</v>
      </c>
      <c r="E4" s="1">
        <v>5.1469902900862499E-3</v>
      </c>
      <c r="F4" s="1" t="s">
        <v>26</v>
      </c>
      <c r="G4" s="1" t="s">
        <v>27</v>
      </c>
      <c r="H4" s="1">
        <v>38.091262925085601</v>
      </c>
      <c r="I4" s="1" t="s">
        <v>16</v>
      </c>
      <c r="J4" s="2">
        <v>48</v>
      </c>
      <c r="K4" s="1">
        <v>204.374283394673</v>
      </c>
      <c r="L4" s="1">
        <v>325.50977354448599</v>
      </c>
      <c r="M4" s="1">
        <v>82.717543617393304</v>
      </c>
      <c r="N4" s="1">
        <v>83.247293217297994</v>
      </c>
      <c r="O4" s="1" t="s">
        <v>15</v>
      </c>
    </row>
    <row r="5" spans="1:15" x14ac:dyDescent="0.3">
      <c r="A5" s="1">
        <v>6.0189726447467402E-2</v>
      </c>
      <c r="B5" s="1">
        <v>5.6196850543427698E-2</v>
      </c>
      <c r="C5" s="1">
        <v>3.6071964507837798E-2</v>
      </c>
      <c r="D5" s="1">
        <v>3.1686162203550298E-2</v>
      </c>
      <c r="E5" s="1">
        <v>3.0336984345922199E-3</v>
      </c>
      <c r="F5" s="1" t="s">
        <v>27</v>
      </c>
      <c r="G5" s="1" t="s">
        <v>29</v>
      </c>
      <c r="H5" s="1">
        <v>40.122227787324498</v>
      </c>
      <c r="I5" s="1" t="s">
        <v>16</v>
      </c>
      <c r="J5" s="2">
        <v>86</v>
      </c>
      <c r="K5" s="1">
        <v>175.202999584628</v>
      </c>
      <c r="L5" s="1">
        <v>214.82216584121801</v>
      </c>
      <c r="M5" s="1">
        <v>154.76936493039</v>
      </c>
      <c r="N5" s="1">
        <v>10.220985128236199</v>
      </c>
      <c r="O5" s="1" t="s">
        <v>15</v>
      </c>
    </row>
    <row r="6" spans="1:15" x14ac:dyDescent="0.3">
      <c r="A6" s="1">
        <v>8.3494129433187E-2</v>
      </c>
      <c r="B6" s="1">
        <v>7.0165033749718594E-2</v>
      </c>
      <c r="C6" s="1">
        <v>4.5638377349612E-2</v>
      </c>
      <c r="D6" s="1">
        <v>2.97786772251129E-2</v>
      </c>
      <c r="E6" s="1">
        <v>1.3612696238851599E-3</v>
      </c>
      <c r="F6" s="1" t="s">
        <v>29</v>
      </c>
      <c r="G6" s="1" t="s">
        <v>30</v>
      </c>
      <c r="H6" s="1">
        <v>42.412011327369903</v>
      </c>
      <c r="I6" s="1" t="s">
        <v>16</v>
      </c>
      <c r="J6" s="2">
        <v>92</v>
      </c>
      <c r="K6" s="1">
        <v>220.34453615611599</v>
      </c>
      <c r="L6" s="1">
        <v>350.75844781720099</v>
      </c>
      <c r="M6" s="1">
        <v>160.335432241707</v>
      </c>
      <c r="N6" s="1">
        <v>55.997279912894598</v>
      </c>
      <c r="O6" s="1" t="s">
        <v>15</v>
      </c>
    </row>
    <row r="7" spans="1:15" x14ac:dyDescent="0.3">
      <c r="A7" s="1">
        <v>0.134728909970042</v>
      </c>
      <c r="B7" s="1">
        <v>7.6299998870429805E-2</v>
      </c>
      <c r="C7" s="1">
        <v>3.6678763295640203E-2</v>
      </c>
      <c r="D7" s="1">
        <v>4.2966067767702003E-2</v>
      </c>
      <c r="E7" s="1">
        <v>2.3464518235414198E-3</v>
      </c>
      <c r="F7" s="1" t="s">
        <v>30</v>
      </c>
      <c r="G7" s="1" t="s">
        <v>31</v>
      </c>
      <c r="H7" s="1">
        <v>41.529870039612703</v>
      </c>
      <c r="I7" s="1" t="s">
        <v>16</v>
      </c>
      <c r="J7" s="2">
        <v>60</v>
      </c>
      <c r="K7" s="1">
        <v>192.37010281305501</v>
      </c>
      <c r="L7" s="1">
        <v>320.24946373980299</v>
      </c>
      <c r="M7" s="1">
        <v>140.803146597634</v>
      </c>
      <c r="N7" s="1">
        <v>54.953448378630597</v>
      </c>
      <c r="O7" s="1" t="s">
        <v>15</v>
      </c>
    </row>
    <row r="8" spans="1:15" x14ac:dyDescent="0.3">
      <c r="A8" s="1">
        <v>9.7004240734831298E-2</v>
      </c>
      <c r="B8" s="1">
        <v>5.4770825922282197E-2</v>
      </c>
      <c r="C8" s="1">
        <v>3.12355499164285E-2</v>
      </c>
      <c r="D8" s="1">
        <v>2.8094249870628099E-2</v>
      </c>
      <c r="E8" s="1">
        <v>5.6953925231937302E-3</v>
      </c>
      <c r="F8" s="1" t="s">
        <v>31</v>
      </c>
      <c r="G8" s="1" t="s">
        <v>33</v>
      </c>
      <c r="H8" s="1">
        <v>39.773161717210201</v>
      </c>
      <c r="I8" s="1" t="s">
        <v>16</v>
      </c>
      <c r="J8" s="2">
        <v>71</v>
      </c>
      <c r="K8" s="1">
        <v>187.13411003867</v>
      </c>
      <c r="L8" s="1">
        <v>287.56680193418299</v>
      </c>
      <c r="M8" s="1">
        <v>146.816194982751</v>
      </c>
      <c r="N8" s="1">
        <v>42.174078017090103</v>
      </c>
      <c r="O8" s="1" t="s">
        <v>15</v>
      </c>
    </row>
    <row r="9" spans="1:15" x14ac:dyDescent="0.3">
      <c r="A9" s="1">
        <v>6.6439831410260705E-2</v>
      </c>
      <c r="B9" s="1">
        <v>4.2208009399473598E-2</v>
      </c>
      <c r="C9" s="1">
        <v>3.7165655373510902E-2</v>
      </c>
      <c r="D9" s="1">
        <v>3.27620291151106E-2</v>
      </c>
      <c r="E9" s="1">
        <v>7.1146145637612703E-3</v>
      </c>
      <c r="F9" s="1" t="s">
        <v>33</v>
      </c>
      <c r="G9" s="1" t="s">
        <v>34</v>
      </c>
      <c r="H9" s="1">
        <v>41.416208307234697</v>
      </c>
      <c r="I9" s="1" t="s">
        <v>16</v>
      </c>
      <c r="J9" s="2">
        <v>86</v>
      </c>
      <c r="K9" s="1">
        <v>166.565953935962</v>
      </c>
      <c r="L9" s="1">
        <v>233.99558667314199</v>
      </c>
      <c r="M9" s="1">
        <v>148.91501737320999</v>
      </c>
      <c r="N9" s="1">
        <v>20.499522476572299</v>
      </c>
      <c r="O9" s="1" t="s">
        <v>15</v>
      </c>
    </row>
    <row r="10" spans="1:15" x14ac:dyDescent="0.3">
      <c r="A10" s="1">
        <v>2.9290486976285099E-2</v>
      </c>
      <c r="B10" s="1">
        <v>2.63062128279772E-2</v>
      </c>
      <c r="C10" s="1">
        <v>5.55441821502013E-2</v>
      </c>
      <c r="D10" s="1">
        <v>2.2013001237064601E-2</v>
      </c>
      <c r="E10" s="1">
        <v>7.8224277822300792E-3</v>
      </c>
      <c r="F10" s="1" t="s">
        <v>34</v>
      </c>
      <c r="G10" s="1" t="s">
        <v>35</v>
      </c>
      <c r="H10" s="1">
        <v>41.899159782089399</v>
      </c>
      <c r="I10" s="1" t="s">
        <v>16</v>
      </c>
      <c r="J10" s="2">
        <v>41</v>
      </c>
      <c r="K10" s="1">
        <v>271.61800541205599</v>
      </c>
      <c r="L10" s="1">
        <v>368.03281254808201</v>
      </c>
      <c r="M10" s="1">
        <v>235.052090848674</v>
      </c>
      <c r="N10" s="1">
        <v>33.894108988817401</v>
      </c>
      <c r="O10" s="1" t="s">
        <v>15</v>
      </c>
    </row>
    <row r="11" spans="1:15" x14ac:dyDescent="0.3">
      <c r="A11" s="1">
        <v>0.11181731070117901</v>
      </c>
      <c r="B11" s="1">
        <v>2.6877587771094901E-2</v>
      </c>
      <c r="C11" s="1">
        <v>3.8965896962591499E-2</v>
      </c>
      <c r="D11" s="1">
        <v>3.3692158872145203E-2</v>
      </c>
      <c r="E11" s="1">
        <v>1.96118101848696E-3</v>
      </c>
      <c r="F11" s="1" t="s">
        <v>35</v>
      </c>
      <c r="G11" s="1" t="s">
        <v>20</v>
      </c>
      <c r="H11" s="1">
        <v>42.848662740561302</v>
      </c>
      <c r="I11" s="1" t="s">
        <v>16</v>
      </c>
      <c r="J11" s="2">
        <v>86</v>
      </c>
      <c r="K11" s="1">
        <v>193.693763281316</v>
      </c>
      <c r="L11" s="1">
        <v>281.13918469870998</v>
      </c>
      <c r="M11" s="1">
        <v>168.189020294758</v>
      </c>
      <c r="N11" s="1">
        <v>22.782659010813301</v>
      </c>
      <c r="O11" s="1" t="s">
        <v>15</v>
      </c>
    </row>
    <row r="12" spans="1:15" x14ac:dyDescent="0.3">
      <c r="A12" s="1">
        <v>0.142414035275578</v>
      </c>
      <c r="B12" s="1">
        <v>4.7505993195550697E-2</v>
      </c>
      <c r="C12" s="1">
        <v>5.6715169029881801E-2</v>
      </c>
      <c r="D12" s="1">
        <v>6.9149685828597193E-2</v>
      </c>
      <c r="E12" s="1">
        <v>1.7053215597115901E-3</v>
      </c>
      <c r="F12" s="1" t="s">
        <v>20</v>
      </c>
      <c r="G12" s="1" t="s">
        <v>37</v>
      </c>
      <c r="H12" s="1">
        <v>42.641861446449703</v>
      </c>
      <c r="I12" s="1" t="s">
        <v>16</v>
      </c>
      <c r="J12" s="2">
        <v>82</v>
      </c>
      <c r="K12" s="1">
        <v>190.93488410173501</v>
      </c>
      <c r="L12" s="1">
        <v>264.27948466465301</v>
      </c>
      <c r="M12" s="1">
        <v>158.94488709075901</v>
      </c>
      <c r="N12" s="1">
        <v>26.318212692122302</v>
      </c>
      <c r="O12" s="1" t="s">
        <v>15</v>
      </c>
    </row>
    <row r="13" spans="1:15" x14ac:dyDescent="0.3">
      <c r="A13" s="1">
        <v>0.123654544360333</v>
      </c>
      <c r="B13" s="1">
        <v>4.9108248410953403E-2</v>
      </c>
      <c r="C13" s="1">
        <v>6.53957964148668E-2</v>
      </c>
      <c r="D13" s="1">
        <v>4.5371811266522802E-2</v>
      </c>
      <c r="E13" s="1">
        <v>1.94588160229614E-3</v>
      </c>
      <c r="F13" s="1" t="s">
        <v>37</v>
      </c>
      <c r="G13" s="1" t="s">
        <v>38</v>
      </c>
      <c r="H13" s="1">
        <v>42.463410272258699</v>
      </c>
      <c r="I13" s="1" t="s">
        <v>16</v>
      </c>
      <c r="J13" s="2">
        <v>88</v>
      </c>
      <c r="K13" s="1">
        <v>199.37914989663699</v>
      </c>
      <c r="L13" s="1">
        <v>334.30692480691999</v>
      </c>
      <c r="M13" s="1">
        <v>143.07753176946699</v>
      </c>
      <c r="N13" s="1">
        <v>55.908696287326599</v>
      </c>
      <c r="O13" s="1" t="s">
        <v>15</v>
      </c>
    </row>
    <row r="14" spans="1:15" x14ac:dyDescent="0.3">
      <c r="A14" s="1">
        <v>9.4696813762900095E-2</v>
      </c>
      <c r="B14" s="1">
        <v>5.6916581602611802E-2</v>
      </c>
      <c r="C14" s="1">
        <v>5.4828629971862802E-2</v>
      </c>
      <c r="D14" s="1">
        <v>3.9167531993007203E-2</v>
      </c>
      <c r="E14" s="1">
        <v>2.7231926942476998E-3</v>
      </c>
      <c r="F14" s="1" t="s">
        <v>38</v>
      </c>
      <c r="G14" s="1" t="s">
        <v>39</v>
      </c>
      <c r="H14" s="1">
        <v>42.670741464637203</v>
      </c>
      <c r="I14" s="1" t="s">
        <v>16</v>
      </c>
      <c r="J14" s="2">
        <v>66</v>
      </c>
      <c r="K14" s="1">
        <v>212.607697797387</v>
      </c>
      <c r="L14" s="1">
        <v>385.23026936968898</v>
      </c>
      <c r="M14" s="1">
        <v>112.59332947863599</v>
      </c>
      <c r="N14" s="1">
        <v>54.861031779358598</v>
      </c>
      <c r="O14" s="1" t="s">
        <v>15</v>
      </c>
    </row>
    <row r="15" spans="1:15" x14ac:dyDescent="0.3">
      <c r="A15" s="1">
        <v>0.10191007093047</v>
      </c>
      <c r="B15" s="1">
        <v>3.07301820915502E-2</v>
      </c>
      <c r="C15" s="1">
        <v>5.1295173460279002E-2</v>
      </c>
      <c r="D15" s="1">
        <v>3.6807824554853097E-2</v>
      </c>
      <c r="E15" s="1">
        <v>1.83534949610475E-3</v>
      </c>
      <c r="F15" s="1" t="s">
        <v>39</v>
      </c>
      <c r="G15" s="1" t="s">
        <v>41</v>
      </c>
      <c r="H15" s="1">
        <v>45.544143554755998</v>
      </c>
      <c r="I15" s="1" t="s">
        <v>16</v>
      </c>
      <c r="J15" s="2">
        <v>94</v>
      </c>
      <c r="K15" s="1">
        <v>204.70048839303999</v>
      </c>
      <c r="L15" s="1">
        <v>230.49919947846601</v>
      </c>
      <c r="M15" s="1">
        <v>175.10071519456901</v>
      </c>
      <c r="N15" s="1">
        <v>14.5256561074417</v>
      </c>
      <c r="O15" s="1" t="s">
        <v>15</v>
      </c>
    </row>
    <row r="16" spans="1:15" x14ac:dyDescent="0.3">
      <c r="A16" s="1">
        <v>7.2701152140164996E-2</v>
      </c>
      <c r="B16" s="1">
        <v>2.9483546140707199E-2</v>
      </c>
      <c r="C16" s="1">
        <v>2.72538954900069E-2</v>
      </c>
      <c r="D16" s="1">
        <v>2.8479519020765998E-2</v>
      </c>
      <c r="E16" s="1">
        <v>6.12381374230608E-3</v>
      </c>
      <c r="F16" s="1" t="s">
        <v>41</v>
      </c>
      <c r="G16" s="1" t="s">
        <v>42</v>
      </c>
      <c r="H16" s="1">
        <v>41.917842517376698</v>
      </c>
      <c r="I16" s="1" t="s">
        <v>16</v>
      </c>
      <c r="J16" s="2">
        <v>75</v>
      </c>
      <c r="K16" s="1">
        <v>199.57806252130101</v>
      </c>
      <c r="L16" s="1">
        <v>268.37972546005602</v>
      </c>
      <c r="M16" s="1">
        <v>164.96366309067801</v>
      </c>
      <c r="N16" s="1">
        <v>32.034399141886603</v>
      </c>
      <c r="O16" s="1" t="s">
        <v>15</v>
      </c>
    </row>
    <row r="17" spans="1:15" x14ac:dyDescent="0.3">
      <c r="A17" s="1">
        <v>3.1514425323728203E-2</v>
      </c>
      <c r="B17" s="1">
        <v>7.1990376959244401E-2</v>
      </c>
      <c r="C17" s="1">
        <v>5.1467389206994597E-2</v>
      </c>
      <c r="D17" s="1">
        <v>4.2279601097106899E-2</v>
      </c>
      <c r="E17" s="1">
        <v>3.29500149236992E-2</v>
      </c>
      <c r="F17" s="1" t="s">
        <v>42</v>
      </c>
      <c r="G17" s="1" t="s">
        <v>22</v>
      </c>
      <c r="H17" s="1">
        <v>38.386532051645602</v>
      </c>
      <c r="I17" s="1" t="s">
        <v>16</v>
      </c>
      <c r="J17" s="2">
        <v>30</v>
      </c>
      <c r="K17" s="1">
        <v>187.75952162696601</v>
      </c>
      <c r="L17" s="1">
        <v>248.484081886072</v>
      </c>
      <c r="M17" s="1">
        <v>156.94772955676601</v>
      </c>
      <c r="N17" s="1">
        <v>29.434135052533399</v>
      </c>
      <c r="O17" s="1" t="s">
        <v>15</v>
      </c>
    </row>
    <row r="18" spans="1:15" x14ac:dyDescent="0.3">
      <c r="A18" s="1">
        <v>9.5127182851737199E-2</v>
      </c>
      <c r="B18" s="1">
        <v>2.15777672775503E-2</v>
      </c>
      <c r="C18" s="1">
        <v>4.84451343760487E-2</v>
      </c>
      <c r="D18" s="1">
        <v>2.8337035654112601E-2</v>
      </c>
      <c r="E18" s="1">
        <v>4.2993107490474297E-3</v>
      </c>
      <c r="F18" s="1" t="s">
        <v>22</v>
      </c>
      <c r="G18" s="1" t="s">
        <v>44</v>
      </c>
      <c r="H18" s="1">
        <v>43.958188304226397</v>
      </c>
      <c r="I18" s="1" t="s">
        <v>16</v>
      </c>
      <c r="J18" s="2">
        <v>72</v>
      </c>
      <c r="K18" s="1">
        <v>227.25234366187399</v>
      </c>
      <c r="L18" s="1">
        <v>304.84148250287899</v>
      </c>
      <c r="M18" s="1">
        <v>167.930198344866</v>
      </c>
      <c r="N18" s="1">
        <v>47.3965408205408</v>
      </c>
      <c r="O18" s="1" t="s">
        <v>15</v>
      </c>
    </row>
    <row r="19" spans="1:15" x14ac:dyDescent="0.3">
      <c r="A19" s="1">
        <v>8.7094931924879895E-2</v>
      </c>
      <c r="B19" s="1">
        <v>3.0583231412391599E-2</v>
      </c>
      <c r="C19" s="1">
        <v>3.86378966187211E-2</v>
      </c>
      <c r="D19" s="1">
        <v>3.6225929961074099E-2</v>
      </c>
      <c r="E19" s="1">
        <v>2.38891610206337E-3</v>
      </c>
      <c r="F19" s="1" t="s">
        <v>44</v>
      </c>
      <c r="G19" s="1" t="s">
        <v>43</v>
      </c>
      <c r="H19" s="1">
        <v>39.597678365258503</v>
      </c>
      <c r="I19" s="1" t="s">
        <v>16</v>
      </c>
      <c r="J19" s="2">
        <v>37</v>
      </c>
      <c r="K19" s="1">
        <v>167.38486150777501</v>
      </c>
      <c r="L19" s="1">
        <v>296.17855668378797</v>
      </c>
      <c r="M19" s="1">
        <v>137.60167582116699</v>
      </c>
      <c r="N19" s="1">
        <v>39.326857834784697</v>
      </c>
      <c r="O19" s="1" t="s">
        <v>15</v>
      </c>
    </row>
    <row r="20" spans="1:15" x14ac:dyDescent="0.3">
      <c r="A20" s="1">
        <v>3.08033617706421E-2</v>
      </c>
      <c r="B20" s="1">
        <v>3.3961786992020002E-2</v>
      </c>
      <c r="C20" s="1">
        <v>2.5950235780328498E-2</v>
      </c>
      <c r="D20" s="1">
        <v>2.4715105071663801E-2</v>
      </c>
      <c r="E20" s="1">
        <v>1.3916783791501E-2</v>
      </c>
      <c r="F20" s="1" t="s">
        <v>43</v>
      </c>
      <c r="G20" s="1" t="s">
        <v>18</v>
      </c>
      <c r="H20" s="1">
        <v>46.103851313007503</v>
      </c>
      <c r="I20" s="1" t="s">
        <v>16</v>
      </c>
      <c r="J20" s="2">
        <v>59</v>
      </c>
      <c r="K20" s="1">
        <v>213.740463731467</v>
      </c>
      <c r="L20" s="1">
        <v>270.54037627200398</v>
      </c>
      <c r="M20" s="1">
        <v>153.92956832655199</v>
      </c>
      <c r="N20" s="1">
        <v>43.187150912732697</v>
      </c>
      <c r="O20" s="1" t="s">
        <v>15</v>
      </c>
    </row>
    <row r="21" spans="1:15" x14ac:dyDescent="0.3">
      <c r="A21" s="1">
        <v>3.76016812618164E-2</v>
      </c>
      <c r="B21" s="1">
        <v>4.0808538699315597E-2</v>
      </c>
      <c r="C21" s="1">
        <v>1.77271540530703E-2</v>
      </c>
      <c r="D21" s="1">
        <v>3.1719196401536399E-2</v>
      </c>
      <c r="E21" s="1">
        <v>1.7318660102318899E-2</v>
      </c>
      <c r="F21" s="1" t="s">
        <v>18</v>
      </c>
      <c r="G21" s="1" t="s">
        <v>47</v>
      </c>
      <c r="H21" s="1">
        <v>46.191834690634401</v>
      </c>
      <c r="I21" s="1" t="s">
        <v>16</v>
      </c>
      <c r="J21" s="2">
        <v>65</v>
      </c>
      <c r="K21" s="1">
        <v>297.75136212136698</v>
      </c>
      <c r="L21" s="1">
        <v>376.496795060843</v>
      </c>
      <c r="M21" s="1">
        <v>166.414718318859</v>
      </c>
      <c r="N21" s="1">
        <v>58.746057161717602</v>
      </c>
      <c r="O21" s="1" t="s">
        <v>15</v>
      </c>
    </row>
    <row r="22" spans="1:15" x14ac:dyDescent="0.3">
      <c r="A22" s="1">
        <v>3.6671818836646899E-2</v>
      </c>
      <c r="B22" s="1">
        <v>4.0577937021023698E-2</v>
      </c>
      <c r="C22" s="1">
        <v>2.0204851657829499E-2</v>
      </c>
      <c r="D22" s="1">
        <v>3.2330171763896902E-2</v>
      </c>
      <c r="E22" s="1">
        <v>2.2397504420950998E-2</v>
      </c>
      <c r="F22" s="1" t="s">
        <v>47</v>
      </c>
      <c r="G22" s="1" t="s">
        <v>49</v>
      </c>
      <c r="H22" s="1">
        <v>42.601598050721599</v>
      </c>
      <c r="I22" s="1" t="s">
        <v>16</v>
      </c>
      <c r="J22" s="2">
        <v>69</v>
      </c>
      <c r="K22" s="1">
        <v>198.39570888761099</v>
      </c>
      <c r="L22" s="1">
        <v>264.11468583951</v>
      </c>
      <c r="M22" s="1">
        <v>135.77951656248899</v>
      </c>
      <c r="N22" s="1">
        <v>44.270312887697401</v>
      </c>
      <c r="O22" s="1" t="s">
        <v>15</v>
      </c>
    </row>
    <row r="23" spans="1:15" x14ac:dyDescent="0.3">
      <c r="A23" s="1">
        <v>8.8272073857404001E-2</v>
      </c>
      <c r="B23" s="1">
        <v>3.0109800902816099E-2</v>
      </c>
      <c r="C23" s="1">
        <v>4.8093279405624002E-2</v>
      </c>
      <c r="D23" s="1">
        <v>3.4297081339173002E-2</v>
      </c>
      <c r="E23" s="1">
        <v>2.51573040441144E-3</v>
      </c>
      <c r="F23" s="1" t="s">
        <v>50</v>
      </c>
      <c r="G23" s="1" t="s">
        <v>52</v>
      </c>
      <c r="H23" s="1">
        <v>43.277890194794303</v>
      </c>
      <c r="I23" s="1" t="s">
        <v>16</v>
      </c>
      <c r="J23" s="2">
        <v>59</v>
      </c>
      <c r="K23" s="1">
        <v>219.51789765934001</v>
      </c>
      <c r="L23" s="1">
        <v>267.64150351021101</v>
      </c>
      <c r="M23" s="1">
        <v>189.092066613312</v>
      </c>
      <c r="N23" s="1">
        <v>21.539186351297499</v>
      </c>
      <c r="O23" s="1" t="s">
        <v>15</v>
      </c>
    </row>
    <row r="24" spans="1:15" x14ac:dyDescent="0.3">
      <c r="A24" s="1">
        <v>9.4818696263246197E-2</v>
      </c>
      <c r="B24" s="1">
        <v>3.6888725124299498E-2</v>
      </c>
      <c r="C24" s="1">
        <v>4.6720925033282998E-2</v>
      </c>
      <c r="D24" s="1">
        <v>2.7693750755861401E-2</v>
      </c>
      <c r="E24" s="1">
        <v>3.7666834505216602E-3</v>
      </c>
      <c r="F24" s="1" t="s">
        <v>52</v>
      </c>
      <c r="G24" s="1" t="s">
        <v>53</v>
      </c>
      <c r="H24" s="1">
        <v>47.016954268915498</v>
      </c>
      <c r="I24" s="1" t="s">
        <v>16</v>
      </c>
      <c r="J24" s="2">
        <v>88</v>
      </c>
      <c r="K24" s="1">
        <v>212.759621451849</v>
      </c>
      <c r="L24" s="1">
        <v>268.68472409569301</v>
      </c>
      <c r="M24" s="1">
        <v>185.63406871958099</v>
      </c>
      <c r="N24" s="1">
        <v>23.434983034525899</v>
      </c>
      <c r="O24" s="1" t="s">
        <v>15</v>
      </c>
    </row>
    <row r="25" spans="1:15" x14ac:dyDescent="0.3">
      <c r="A25" s="1">
        <v>9.5432735233129298E-2</v>
      </c>
      <c r="B25" s="1">
        <v>3.22891944346742E-2</v>
      </c>
      <c r="C25" s="1">
        <v>5.5598477250896297E-2</v>
      </c>
      <c r="D25" s="1">
        <v>1.58515930292196E-2</v>
      </c>
      <c r="E25" s="1">
        <v>2.47676311118993E-3</v>
      </c>
      <c r="F25" s="1" t="s">
        <v>53</v>
      </c>
      <c r="G25" s="1" t="s">
        <v>45</v>
      </c>
      <c r="H25" s="1">
        <v>42.732328590267898</v>
      </c>
      <c r="I25" s="1" t="s">
        <v>16</v>
      </c>
      <c r="J25" s="2">
        <v>75</v>
      </c>
      <c r="K25" s="1">
        <v>217.952040438865</v>
      </c>
      <c r="L25" s="1">
        <v>242.10113017206001</v>
      </c>
      <c r="M25" s="1">
        <v>190.404660217024</v>
      </c>
      <c r="N25" s="1">
        <v>15.6523711866692</v>
      </c>
      <c r="O25" s="1" t="s">
        <v>15</v>
      </c>
    </row>
    <row r="26" spans="1:15" x14ac:dyDescent="0.3">
      <c r="A26" s="1">
        <v>4.18772281914511E-2</v>
      </c>
      <c r="B26" s="1">
        <v>2.38791296465529E-2</v>
      </c>
      <c r="C26" s="1">
        <v>9.0628458186984007E-2</v>
      </c>
      <c r="D26" s="1">
        <v>1.2351007852703299E-2</v>
      </c>
      <c r="E26" s="1">
        <v>6.2231619303929602E-3</v>
      </c>
      <c r="F26" s="1" t="s">
        <v>45</v>
      </c>
      <c r="G26" s="1" t="s">
        <v>25</v>
      </c>
      <c r="H26" s="1">
        <v>43.951449168384599</v>
      </c>
      <c r="I26" s="1" t="s">
        <v>16</v>
      </c>
      <c r="J26" s="2">
        <v>93</v>
      </c>
      <c r="K26" s="1">
        <v>203.13523525673</v>
      </c>
      <c r="L26" s="1">
        <v>374.33644962620798</v>
      </c>
      <c r="M26" s="1">
        <v>142.974442307251</v>
      </c>
      <c r="N26" s="1">
        <v>49.459710910367903</v>
      </c>
      <c r="O26" s="1" t="s">
        <v>15</v>
      </c>
    </row>
    <row r="27" spans="1:15" x14ac:dyDescent="0.3">
      <c r="A27" s="1">
        <v>5.5989478249102803E-2</v>
      </c>
      <c r="B27" s="1">
        <v>2.6450258214026599E-2</v>
      </c>
      <c r="C27" s="1">
        <v>6.4838967222551003E-2</v>
      </c>
      <c r="D27" s="1">
        <v>1.11122450325638E-2</v>
      </c>
      <c r="E27" s="1">
        <v>4.0763521101325698E-3</v>
      </c>
      <c r="F27" s="1" t="s">
        <v>25</v>
      </c>
      <c r="G27" s="1" t="s">
        <v>54</v>
      </c>
      <c r="H27" s="1">
        <v>41.449388257339201</v>
      </c>
      <c r="I27" s="1" t="s">
        <v>16</v>
      </c>
      <c r="J27" s="2">
        <v>49</v>
      </c>
      <c r="K27" s="1">
        <v>182.56791643572899</v>
      </c>
      <c r="L27" s="1">
        <v>199.729397861807</v>
      </c>
      <c r="M27" s="1">
        <v>161.514141715688</v>
      </c>
      <c r="N27" s="1">
        <v>8.56357477557175</v>
      </c>
      <c r="O27" s="1" t="s">
        <v>15</v>
      </c>
    </row>
    <row r="28" spans="1:15" x14ac:dyDescent="0.3">
      <c r="A28" s="1">
        <v>4.1044222499134302E-2</v>
      </c>
      <c r="B28" s="1">
        <v>2.1940746706806898E-2</v>
      </c>
      <c r="C28" s="1">
        <v>7.3742095666768204E-2</v>
      </c>
      <c r="D28" s="1">
        <v>6.8585946224629796E-3</v>
      </c>
      <c r="E28" s="1">
        <v>2.5442371697863499E-3</v>
      </c>
      <c r="F28" s="1" t="s">
        <v>54</v>
      </c>
      <c r="G28" s="1" t="s">
        <v>51</v>
      </c>
      <c r="H28" s="1">
        <v>47.690586889609897</v>
      </c>
      <c r="I28" s="1" t="s">
        <v>16</v>
      </c>
      <c r="J28" s="2">
        <v>78</v>
      </c>
      <c r="K28" s="1">
        <v>219.824322678057</v>
      </c>
      <c r="L28" s="1">
        <v>326.414494404582</v>
      </c>
      <c r="M28" s="1">
        <v>166.14228192764099</v>
      </c>
      <c r="N28" s="1">
        <v>53.529647511750298</v>
      </c>
      <c r="O28" s="1" t="s">
        <v>15</v>
      </c>
    </row>
    <row r="29" spans="1:15" x14ac:dyDescent="0.3">
      <c r="A29" s="1">
        <v>4.4490693424663899E-2</v>
      </c>
      <c r="B29" s="1">
        <v>1.7742018732759601E-2</v>
      </c>
      <c r="C29" s="1">
        <v>3.2944415314969597E-2</v>
      </c>
      <c r="D29" s="1">
        <v>1.50030418066307E-2</v>
      </c>
      <c r="E29" s="1">
        <v>6.3928111412678802E-3</v>
      </c>
      <c r="F29" s="1" t="s">
        <v>36</v>
      </c>
      <c r="G29" s="1" t="s">
        <v>55</v>
      </c>
      <c r="H29" s="1">
        <v>41.9381171036677</v>
      </c>
      <c r="I29" s="1" t="s">
        <v>16</v>
      </c>
      <c r="J29" s="2">
        <v>69</v>
      </c>
      <c r="K29" s="1">
        <v>169.704870114258</v>
      </c>
      <c r="L29" s="1">
        <v>234.86804203750901</v>
      </c>
      <c r="M29" s="1">
        <v>75.756315360681597</v>
      </c>
      <c r="N29" s="1">
        <v>41.059681154889901</v>
      </c>
      <c r="O29" s="1" t="s">
        <v>15</v>
      </c>
    </row>
    <row r="30" spans="1:15" x14ac:dyDescent="0.3">
      <c r="A30" s="1">
        <v>7.0106784177957696E-2</v>
      </c>
      <c r="B30" s="1">
        <v>1.15380429585153E-2</v>
      </c>
      <c r="C30" s="1">
        <v>2.3247438710479199E-2</v>
      </c>
      <c r="D30" s="1">
        <v>1.55175069696269E-2</v>
      </c>
      <c r="E30" s="1">
        <v>1.89050433073134E-3</v>
      </c>
      <c r="F30" s="1" t="s">
        <v>55</v>
      </c>
      <c r="G30" s="1" t="s">
        <v>56</v>
      </c>
      <c r="H30" s="1">
        <v>45.820893037398001</v>
      </c>
      <c r="I30" s="1" t="s">
        <v>16</v>
      </c>
      <c r="J30" s="2">
        <v>63</v>
      </c>
      <c r="K30" s="1">
        <v>201.77736387039201</v>
      </c>
      <c r="L30" s="1">
        <v>384.39985502993397</v>
      </c>
      <c r="M30" s="1">
        <v>149.02685545833</v>
      </c>
      <c r="N30" s="1">
        <v>42.0915307981751</v>
      </c>
      <c r="O30" s="1" t="s">
        <v>15</v>
      </c>
    </row>
    <row r="31" spans="1:15" x14ac:dyDescent="0.3">
      <c r="A31" s="1">
        <v>4.2090406134614997E-2</v>
      </c>
      <c r="B31" s="1">
        <v>1.8799855580760302E-2</v>
      </c>
      <c r="C31" s="1">
        <v>4.8660976939241901E-2</v>
      </c>
      <c r="D31" s="1">
        <v>1.6911513102240799E-2</v>
      </c>
      <c r="E31" s="1">
        <v>6.4150678808800798E-3</v>
      </c>
      <c r="F31" s="1" t="s">
        <v>56</v>
      </c>
      <c r="G31" s="1" t="s">
        <v>58</v>
      </c>
      <c r="H31" s="1">
        <v>45.666947236154002</v>
      </c>
      <c r="I31" s="1" t="s">
        <v>16</v>
      </c>
      <c r="J31" s="2">
        <v>77</v>
      </c>
      <c r="K31" s="1">
        <v>189.62891692305999</v>
      </c>
      <c r="L31" s="1">
        <v>242.18111869988999</v>
      </c>
      <c r="M31" s="1">
        <v>143.19917126848901</v>
      </c>
      <c r="N31" s="1">
        <v>27.334530072862801</v>
      </c>
      <c r="O31" s="1" t="s">
        <v>15</v>
      </c>
    </row>
    <row r="32" spans="1:15" x14ac:dyDescent="0.3">
      <c r="A32" s="1">
        <v>5.9130821240079699E-2</v>
      </c>
      <c r="B32" s="1">
        <v>1.8961328262877102E-2</v>
      </c>
      <c r="C32" s="1">
        <v>3.2495145569555399E-2</v>
      </c>
      <c r="D32" s="1">
        <v>2.3318683076649901E-2</v>
      </c>
      <c r="E32" s="1">
        <v>4.6682215470355004E-3</v>
      </c>
      <c r="F32" s="1" t="s">
        <v>59</v>
      </c>
      <c r="G32" s="1" t="s">
        <v>61</v>
      </c>
      <c r="H32" s="1">
        <v>40.975977917393003</v>
      </c>
      <c r="I32" s="1" t="s">
        <v>16</v>
      </c>
      <c r="J32" s="2">
        <v>46</v>
      </c>
      <c r="K32" s="1">
        <v>204.132546641141</v>
      </c>
      <c r="L32" s="1">
        <v>548.95304425020595</v>
      </c>
      <c r="M32" s="1">
        <v>153.25856611108901</v>
      </c>
      <c r="N32" s="1">
        <v>111.75136366221</v>
      </c>
      <c r="O32" s="1" t="s">
        <v>15</v>
      </c>
    </row>
    <row r="33" spans="1:15" x14ac:dyDescent="0.3">
      <c r="A33" s="1">
        <v>3.5211426972904601E-2</v>
      </c>
      <c r="B33" s="1">
        <v>3.4153625989953598E-2</v>
      </c>
      <c r="C33" s="1">
        <v>1.7760208384557202E-2</v>
      </c>
      <c r="D33" s="1">
        <v>1.7937124148011199E-2</v>
      </c>
      <c r="E33" s="1">
        <v>1.29255375941284E-2</v>
      </c>
      <c r="F33" s="1" t="s">
        <v>62</v>
      </c>
      <c r="G33" s="1" t="s">
        <v>28</v>
      </c>
      <c r="H33" s="1">
        <v>38.733432714990201</v>
      </c>
      <c r="I33" s="1" t="s">
        <v>16</v>
      </c>
      <c r="J33" s="2">
        <v>42</v>
      </c>
      <c r="K33" s="1">
        <v>171.87968981973901</v>
      </c>
      <c r="L33" s="1">
        <v>215.55354923659601</v>
      </c>
      <c r="M33" s="1">
        <v>146.362395135144</v>
      </c>
      <c r="N33" s="1">
        <v>15.640953577833599</v>
      </c>
      <c r="O33" s="1" t="s">
        <v>15</v>
      </c>
    </row>
    <row r="34" spans="1:15" x14ac:dyDescent="0.3">
      <c r="A34" s="1">
        <v>5.5508120738736802E-2</v>
      </c>
      <c r="B34" s="1">
        <v>3.0784179611752401E-2</v>
      </c>
      <c r="C34" s="1">
        <v>3.5505379592491802E-2</v>
      </c>
      <c r="D34" s="1">
        <v>1.02157073561102E-2</v>
      </c>
      <c r="E34" s="1">
        <v>5.3278388804756096E-3</v>
      </c>
      <c r="F34" s="1" t="s">
        <v>28</v>
      </c>
      <c r="G34" s="1" t="s">
        <v>17</v>
      </c>
      <c r="H34" s="1">
        <v>44.549073939553999</v>
      </c>
      <c r="I34" s="1" t="s">
        <v>16</v>
      </c>
      <c r="J34" s="2">
        <v>74</v>
      </c>
      <c r="K34" s="1">
        <v>213.98597198218201</v>
      </c>
      <c r="L34" s="1">
        <v>293.296503407606</v>
      </c>
      <c r="M34" s="1">
        <v>148.089558662109</v>
      </c>
      <c r="N34" s="1">
        <v>43.728921090203201</v>
      </c>
      <c r="O34" s="1" t="s">
        <v>15</v>
      </c>
    </row>
    <row r="35" spans="1:15" x14ac:dyDescent="0.3">
      <c r="A35" s="1">
        <v>2.7797789203331699E-2</v>
      </c>
      <c r="B35" s="1">
        <v>5.4511794199546097E-2</v>
      </c>
      <c r="C35" s="1">
        <v>3.6462366623295897E-2</v>
      </c>
      <c r="D35" s="1">
        <v>2.8665399085730299E-2</v>
      </c>
      <c r="E35" s="1">
        <v>1.98996199178509E-2</v>
      </c>
      <c r="F35" s="1" t="s">
        <v>17</v>
      </c>
      <c r="G35" s="1" t="s">
        <v>63</v>
      </c>
      <c r="H35" s="1">
        <v>49.282824116322502</v>
      </c>
      <c r="I35" s="1" t="s">
        <v>16</v>
      </c>
      <c r="J35" s="2">
        <v>82</v>
      </c>
      <c r="K35" s="1">
        <v>217.977068755012</v>
      </c>
      <c r="L35" s="1">
        <v>347.99450998254702</v>
      </c>
      <c r="M35" s="1">
        <v>158.73728086816601</v>
      </c>
      <c r="N35" s="1">
        <v>51.966727941019897</v>
      </c>
      <c r="O35" s="1" t="s">
        <v>15</v>
      </c>
    </row>
    <row r="36" spans="1:15" x14ac:dyDescent="0.3">
      <c r="A36" s="1">
        <v>7.3750223156393402E-2</v>
      </c>
      <c r="B36" s="1">
        <v>1.7144934222515999E-2</v>
      </c>
      <c r="C36" s="1">
        <v>9.1632689582183905E-3</v>
      </c>
      <c r="D36" s="1">
        <v>2.9540878022089601E-2</v>
      </c>
      <c r="E36" s="1">
        <v>4.3416970074758804E-3</v>
      </c>
      <c r="F36" s="1" t="s">
        <v>63</v>
      </c>
      <c r="G36" s="1" t="s">
        <v>60</v>
      </c>
      <c r="H36" s="1">
        <v>46.090671524559497</v>
      </c>
      <c r="I36" s="1" t="s">
        <v>16</v>
      </c>
      <c r="J36" s="2">
        <v>83</v>
      </c>
      <c r="K36" s="1">
        <v>225.00033540656699</v>
      </c>
      <c r="L36" s="1">
        <v>298.60840194187898</v>
      </c>
      <c r="M36" s="1">
        <v>147.90973261952399</v>
      </c>
      <c r="N36" s="1">
        <v>50.817223910443097</v>
      </c>
      <c r="O36" s="1" t="s">
        <v>15</v>
      </c>
    </row>
    <row r="37" spans="1:15" x14ac:dyDescent="0.3">
      <c r="A37" s="1">
        <v>5.3434719673960497E-2</v>
      </c>
      <c r="B37" s="1">
        <v>3.1860501401954198E-2</v>
      </c>
      <c r="C37" s="1">
        <v>4.81269120408052E-2</v>
      </c>
      <c r="D37" s="1">
        <v>3.4502058499492699E-2</v>
      </c>
      <c r="E37" s="1">
        <v>3.11387157125864E-3</v>
      </c>
      <c r="F37" s="1" t="s">
        <v>60</v>
      </c>
      <c r="G37" s="1" t="s">
        <v>64</v>
      </c>
      <c r="H37" s="1">
        <v>41.529696608001402</v>
      </c>
      <c r="I37" s="1" t="s">
        <v>16</v>
      </c>
      <c r="J37" s="2">
        <v>81</v>
      </c>
      <c r="K37" s="1">
        <v>181.892902373129</v>
      </c>
      <c r="L37" s="1">
        <v>265.71100224532302</v>
      </c>
      <c r="M37" s="1">
        <v>88.115295003322899</v>
      </c>
      <c r="N37" s="1">
        <v>53.290484646650903</v>
      </c>
      <c r="O37" s="1" t="s">
        <v>15</v>
      </c>
    </row>
    <row r="38" spans="1:15" x14ac:dyDescent="0.3">
      <c r="A38" s="1">
        <v>4.3953117483076301E-2</v>
      </c>
      <c r="B38" s="1">
        <v>3.5546344019369097E-2</v>
      </c>
      <c r="C38" s="1">
        <v>3.2720787958665301E-2</v>
      </c>
      <c r="D38" s="1">
        <v>1.7568733892403501E-2</v>
      </c>
      <c r="E38" s="1">
        <v>1.59815439110388E-3</v>
      </c>
      <c r="F38" s="1" t="s">
        <v>64</v>
      </c>
      <c r="G38" s="1" t="s">
        <v>65</v>
      </c>
      <c r="H38" s="1">
        <v>42.833158284575397</v>
      </c>
      <c r="I38" s="1" t="s">
        <v>16</v>
      </c>
      <c r="J38" s="2">
        <v>64</v>
      </c>
      <c r="K38" s="1">
        <v>213.822362965807</v>
      </c>
      <c r="L38" s="1">
        <v>250.03729182068199</v>
      </c>
      <c r="M38" s="1">
        <v>188.901675026193</v>
      </c>
      <c r="N38" s="1">
        <v>21.538627128973001</v>
      </c>
      <c r="O38" s="1" t="s">
        <v>15</v>
      </c>
    </row>
    <row r="39" spans="1:15" x14ac:dyDescent="0.3">
      <c r="A39" s="1">
        <v>6.2437164874555598E-2</v>
      </c>
      <c r="B39" s="1">
        <v>4.1538229302710103E-2</v>
      </c>
      <c r="C39" s="1">
        <v>3.38925438012335E-2</v>
      </c>
      <c r="D39" s="1">
        <v>1.4720889623276801E-2</v>
      </c>
      <c r="E39" s="1">
        <v>1.18400078645208E-3</v>
      </c>
      <c r="F39" s="1" t="s">
        <v>65</v>
      </c>
      <c r="G39" s="1" t="s">
        <v>67</v>
      </c>
      <c r="H39" s="1">
        <v>42.870516325329099</v>
      </c>
      <c r="I39" s="1" t="s">
        <v>16</v>
      </c>
      <c r="J39" s="2">
        <v>80</v>
      </c>
      <c r="K39" s="1">
        <v>192.231596433882</v>
      </c>
      <c r="L39" s="1">
        <v>222.07729795953901</v>
      </c>
      <c r="M39" s="1">
        <v>172.84711591712599</v>
      </c>
      <c r="N39" s="1">
        <v>10.964239523061099</v>
      </c>
      <c r="O39" s="1" t="s">
        <v>15</v>
      </c>
    </row>
    <row r="40" spans="1:15" x14ac:dyDescent="0.3">
      <c r="A40" s="1">
        <v>8.0439703152104094E-2</v>
      </c>
      <c r="B40" s="1">
        <v>5.9943913119948497E-2</v>
      </c>
      <c r="C40" s="1">
        <v>3.1837239268828497E-2</v>
      </c>
      <c r="D40" s="1">
        <v>2.1906422311440101E-2</v>
      </c>
      <c r="E40" s="1">
        <v>1.88355446152854E-3</v>
      </c>
      <c r="F40" s="1" t="s">
        <v>67</v>
      </c>
      <c r="G40" s="1" t="s">
        <v>68</v>
      </c>
      <c r="H40" s="1">
        <v>41.296342047539298</v>
      </c>
      <c r="I40" s="1" t="s">
        <v>16</v>
      </c>
      <c r="J40" s="2">
        <v>51</v>
      </c>
      <c r="K40" s="1">
        <v>226.863836738423</v>
      </c>
      <c r="L40" s="1">
        <v>277.70667747512698</v>
      </c>
      <c r="M40" s="1">
        <v>111.959706149532</v>
      </c>
      <c r="N40" s="1">
        <v>34.852873750134101</v>
      </c>
      <c r="O40" s="1" t="s">
        <v>15</v>
      </c>
    </row>
    <row r="41" spans="1:15" x14ac:dyDescent="0.3">
      <c r="A41" s="1">
        <v>6.2802302705890906E-2</v>
      </c>
      <c r="B41" s="1">
        <v>4.65789826897283E-2</v>
      </c>
      <c r="C41" s="1">
        <v>2.0481270547448201E-2</v>
      </c>
      <c r="D41" s="1">
        <v>2.3711201222613401E-2</v>
      </c>
      <c r="E41" s="1">
        <v>1.1032322770915899E-2</v>
      </c>
      <c r="F41" s="1" t="s">
        <v>69</v>
      </c>
      <c r="G41" s="1" t="s">
        <v>70</v>
      </c>
      <c r="H41" s="1">
        <v>40.844269175904401</v>
      </c>
      <c r="I41" s="1" t="s">
        <v>16</v>
      </c>
      <c r="J41" s="2">
        <v>72</v>
      </c>
      <c r="K41" s="1">
        <v>172.036616450759</v>
      </c>
      <c r="L41" s="1">
        <v>228.64030277232001</v>
      </c>
      <c r="M41" s="1">
        <v>152.998145193102</v>
      </c>
      <c r="N41" s="1">
        <v>21.165635963522501</v>
      </c>
      <c r="O41" s="1" t="s">
        <v>15</v>
      </c>
    </row>
    <row r="42" spans="1:15" x14ac:dyDescent="0.3">
      <c r="A42" s="1">
        <v>2.0316795637721499E-2</v>
      </c>
      <c r="B42" s="1">
        <v>5.8137454299463098E-2</v>
      </c>
      <c r="C42" s="1">
        <v>5.0730598497797097E-2</v>
      </c>
      <c r="D42" s="1">
        <v>3.9539745822548801E-2</v>
      </c>
      <c r="E42" s="1">
        <v>1.9727115053683499E-2</v>
      </c>
      <c r="F42" s="1" t="s">
        <v>70</v>
      </c>
      <c r="G42" s="1" t="s">
        <v>46</v>
      </c>
      <c r="H42" s="1">
        <v>40.411655820791601</v>
      </c>
      <c r="I42" s="1" t="s">
        <v>16</v>
      </c>
      <c r="J42" s="2">
        <v>75</v>
      </c>
      <c r="K42" s="1">
        <v>153.50866460045</v>
      </c>
      <c r="L42" s="1">
        <v>187.029634757427</v>
      </c>
      <c r="M42" s="1">
        <v>139.641303234671</v>
      </c>
      <c r="N42" s="1">
        <v>9.6074645930380793</v>
      </c>
      <c r="O42" s="1" t="s">
        <v>15</v>
      </c>
    </row>
    <row r="43" spans="1:15" x14ac:dyDescent="0.3">
      <c r="A43" s="1">
        <v>2.5472211268018199E-2</v>
      </c>
      <c r="B43" s="1">
        <v>4.6176958208282701E-2</v>
      </c>
      <c r="C43" s="1">
        <v>2.6662735691802001E-2</v>
      </c>
      <c r="D43" s="1">
        <v>2.0988809131085799E-2</v>
      </c>
      <c r="E43" s="1">
        <v>1.55466853175312E-2</v>
      </c>
      <c r="F43" s="1" t="s">
        <v>46</v>
      </c>
      <c r="G43" s="1" t="s">
        <v>32</v>
      </c>
      <c r="H43" s="1">
        <v>41.728404001995102</v>
      </c>
      <c r="I43" s="1" t="s">
        <v>16</v>
      </c>
      <c r="J43" s="2">
        <v>58</v>
      </c>
      <c r="K43" s="1">
        <v>170.83140567067699</v>
      </c>
      <c r="L43" s="1">
        <v>265.68159016030597</v>
      </c>
      <c r="M43" s="1">
        <v>81.703813389022898</v>
      </c>
      <c r="N43" s="1">
        <v>46.385995626593903</v>
      </c>
      <c r="O43" s="1" t="s">
        <v>15</v>
      </c>
    </row>
    <row r="44" spans="1:15" x14ac:dyDescent="0.3">
      <c r="A44" s="1">
        <v>3.42823330189704E-2</v>
      </c>
      <c r="B44" s="1">
        <v>4.7519998081649299E-2</v>
      </c>
      <c r="C44" s="1">
        <v>3.2823872075162103E-2</v>
      </c>
      <c r="D44" s="1">
        <v>9.9286114564165404E-3</v>
      </c>
      <c r="E44" s="1">
        <v>2.4177656960091502E-3</v>
      </c>
      <c r="F44" s="1" t="s">
        <v>32</v>
      </c>
      <c r="G44" s="1" t="s">
        <v>71</v>
      </c>
      <c r="H44" s="1">
        <v>43.183889195126397</v>
      </c>
      <c r="I44" s="1" t="s">
        <v>16</v>
      </c>
      <c r="J44" s="2">
        <v>83</v>
      </c>
      <c r="K44" s="1">
        <v>182.22409315562601</v>
      </c>
      <c r="L44" s="1">
        <v>203.43193853226299</v>
      </c>
      <c r="M44" s="1">
        <v>155.954618649228</v>
      </c>
      <c r="N44" s="1">
        <v>11.724405035319601</v>
      </c>
      <c r="O44" s="1" t="s">
        <v>15</v>
      </c>
    </row>
    <row r="45" spans="1:15" x14ac:dyDescent="0.3">
      <c r="A45" s="1">
        <v>6.6945248779922903E-2</v>
      </c>
      <c r="B45" s="1">
        <v>2.83017337399845E-2</v>
      </c>
      <c r="C45" s="1">
        <v>1.18853130512765E-2</v>
      </c>
      <c r="D45" s="1">
        <v>2.0990540808997999E-2</v>
      </c>
      <c r="E45" s="1">
        <v>1.1160527537867799E-3</v>
      </c>
      <c r="F45" s="1" t="s">
        <v>72</v>
      </c>
      <c r="G45" s="1" t="s">
        <v>57</v>
      </c>
      <c r="H45" s="1">
        <v>40.142253089026497</v>
      </c>
      <c r="I45" s="1" t="s">
        <v>16</v>
      </c>
      <c r="J45" s="2">
        <v>70</v>
      </c>
      <c r="K45" s="1">
        <v>204.222527734816</v>
      </c>
      <c r="L45" s="1">
        <v>259.17753870832399</v>
      </c>
      <c r="M45" s="1">
        <v>90.539451902698104</v>
      </c>
      <c r="N45" s="1">
        <v>37.299243815298603</v>
      </c>
      <c r="O45" s="1" t="s">
        <v>15</v>
      </c>
    </row>
    <row r="46" spans="1:15" x14ac:dyDescent="0.3">
      <c r="A46" s="1">
        <v>8.2679827552055898E-2</v>
      </c>
      <c r="B46" s="1">
        <v>1.7937481655583998E-2</v>
      </c>
      <c r="C46" s="1">
        <v>1.41471590865297E-2</v>
      </c>
      <c r="D46" s="1">
        <v>2.7676478622015499E-2</v>
      </c>
      <c r="E46" s="1">
        <v>1.25663512699247E-3</v>
      </c>
      <c r="F46" s="1" t="s">
        <v>57</v>
      </c>
      <c r="G46" s="1" t="s">
        <v>66</v>
      </c>
      <c r="H46" s="1">
        <v>37.566126346588597</v>
      </c>
      <c r="I46" s="1" t="s">
        <v>16</v>
      </c>
      <c r="J46" s="2">
        <v>69</v>
      </c>
      <c r="K46" s="1">
        <v>164.830149318336</v>
      </c>
      <c r="L46" s="1">
        <v>195.18821303548401</v>
      </c>
      <c r="M46" s="1">
        <v>90.081163283880002</v>
      </c>
      <c r="N46" s="1">
        <v>22.8457378224679</v>
      </c>
      <c r="O46" s="1" t="s">
        <v>15</v>
      </c>
    </row>
    <row r="47" spans="1:15" x14ac:dyDescent="0.3">
      <c r="A47" s="1">
        <v>2.69338979782974E-2</v>
      </c>
      <c r="B47" s="1">
        <v>5.7792043313384001E-2</v>
      </c>
      <c r="C47" s="1">
        <v>3.6966188387437302E-2</v>
      </c>
      <c r="D47" s="1">
        <v>1.7755012726411199E-2</v>
      </c>
      <c r="E47" s="1">
        <v>4.0939850761787903E-2</v>
      </c>
      <c r="F47" s="1" t="s">
        <v>48</v>
      </c>
      <c r="G47" s="1" t="s">
        <v>40</v>
      </c>
      <c r="H47" s="1">
        <v>41.524708209454197</v>
      </c>
      <c r="I47" s="1" t="s">
        <v>16</v>
      </c>
      <c r="J47" s="2">
        <v>83</v>
      </c>
      <c r="K47" s="1">
        <v>160.979683401485</v>
      </c>
      <c r="L47" s="1">
        <v>193.02210143628301</v>
      </c>
      <c r="M47" s="1">
        <v>144.11540288905999</v>
      </c>
      <c r="N47" s="1">
        <v>10.962974861717599</v>
      </c>
      <c r="O47" s="1" t="s">
        <v>15</v>
      </c>
    </row>
    <row r="48" spans="1:15" x14ac:dyDescent="0.3">
      <c r="A48" s="1">
        <v>3.3369982211083601E-2</v>
      </c>
      <c r="B48" s="1">
        <v>3.0727001424464901E-2</v>
      </c>
      <c r="C48" s="1">
        <v>6.18099503600123E-2</v>
      </c>
      <c r="D48" s="1">
        <v>1.74119694856926E-2</v>
      </c>
      <c r="E48" s="1">
        <v>8.1744529670686392E-3</v>
      </c>
      <c r="F48" s="1" t="s">
        <v>21</v>
      </c>
      <c r="G48" s="1" t="s">
        <v>74</v>
      </c>
      <c r="H48" s="1">
        <v>40.513523441545601</v>
      </c>
      <c r="I48" s="1" t="s">
        <v>16</v>
      </c>
      <c r="J48" s="2">
        <v>70</v>
      </c>
      <c r="K48" s="1">
        <v>160.91575266405499</v>
      </c>
      <c r="L48" s="1">
        <v>191.35334817425999</v>
      </c>
      <c r="M48" s="1">
        <v>149.24765335422899</v>
      </c>
      <c r="N48" s="1">
        <v>7.1516148009738201</v>
      </c>
      <c r="O48" s="1" t="s">
        <v>15</v>
      </c>
    </row>
    <row r="49" spans="1:15" x14ac:dyDescent="0.3">
      <c r="A49" s="1">
        <v>2.8726782211486002E-2</v>
      </c>
      <c r="B49" s="1">
        <v>4.16091990967591E-2</v>
      </c>
      <c r="C49" s="1">
        <v>4.7743111256171297E-2</v>
      </c>
      <c r="D49" s="1">
        <v>2.7903315145522301E-2</v>
      </c>
      <c r="E49" s="1">
        <v>3.0836086894851102E-2</v>
      </c>
      <c r="F49" s="1" t="s">
        <v>74</v>
      </c>
      <c r="G49" s="1" t="s">
        <v>19</v>
      </c>
      <c r="H49" s="1">
        <v>42.156026763157101</v>
      </c>
      <c r="I49" s="1" t="s">
        <v>16</v>
      </c>
      <c r="J49" s="2">
        <v>84</v>
      </c>
      <c r="K49" s="1">
        <v>155.61664122564</v>
      </c>
      <c r="L49" s="1">
        <v>185.53439974047001</v>
      </c>
      <c r="M49" s="1">
        <v>92.885935245138398</v>
      </c>
      <c r="N49" s="1">
        <v>19.489486845227699</v>
      </c>
      <c r="O49" s="1" t="s">
        <v>15</v>
      </c>
    </row>
    <row r="50" spans="1:15" x14ac:dyDescent="0.3">
      <c r="A50" s="1">
        <v>3.2823372690472703E-2</v>
      </c>
      <c r="B50" s="1">
        <v>1.8309459504153899E-2</v>
      </c>
      <c r="C50" s="1">
        <v>4.2975311612033003E-2</v>
      </c>
      <c r="D50" s="1">
        <v>2.4589293914323199E-2</v>
      </c>
      <c r="E50" s="1">
        <v>1.83956502496585E-3</v>
      </c>
      <c r="F50" s="1" t="s">
        <v>19</v>
      </c>
      <c r="G50" s="1" t="s">
        <v>73</v>
      </c>
      <c r="H50" s="1">
        <v>41.135192857501501</v>
      </c>
      <c r="I50" s="1" t="s">
        <v>16</v>
      </c>
      <c r="J50" s="2">
        <v>79</v>
      </c>
      <c r="K50" s="1">
        <v>160.499018746339</v>
      </c>
      <c r="L50" s="1">
        <v>193.89261902640999</v>
      </c>
      <c r="M50" s="1">
        <v>84.298987297499707</v>
      </c>
      <c r="N50" s="1">
        <v>27.847913076839198</v>
      </c>
      <c r="O50" s="1" t="s">
        <v>15</v>
      </c>
    </row>
    <row r="51" spans="1:15" x14ac:dyDescent="0.3">
      <c r="J51" s="1">
        <f>AVERAGE(J2:J50)</f>
        <v>69.897959183673464</v>
      </c>
      <c r="K51" s="1">
        <f>AVERAGE(K2:K50)</f>
        <v>198.16720852904325</v>
      </c>
      <c r="L51" s="1">
        <f>AVERAGE(L2:L50)</f>
        <v>278.47996909507674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2024-07-17T17:59:04Z</dcterms:created>
  <dcterms:modified xsi:type="dcterms:W3CDTF">2024-07-23T18:18:11Z</dcterms:modified>
</cp:coreProperties>
</file>