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<sst xmlns="http://schemas.openxmlformats.org/spreadsheetml/2006/main" count="4" uniqueCount="4">
  <si>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numero de datos</t>
  </si>
  <si>
    <t>tiempo(miliseg)</t>
  </si>
  <si>
    <t>n</t>
  </si>
  <si>
    <t>nlog(n;10)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</si>
</sst>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tiempo(miliseg) frente a numero de datos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1'!$B$1</c:f>
            </c:strRef>
          </c:tx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'Hoja 1'!$A$2:$A$12</c:f>
            </c:strRef>
          </c:cat>
          <c:val>
            <c:numRef>
              <c:f>'Hoja 1'!$B$2:$B$12</c:f>
            </c:numRef>
          </c:val>
          <c:smooth val="0"/>
        </c:ser>
        <c:axId val="1820158656"/>
        <c:axId val="1243856238"/>
      </c:lineChart>
      <c:catAx>
        <c:axId val="182015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numero de datos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856238"/>
      </c:catAx>
      <c:valAx>
        <c:axId val="1243856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tiempo(miliseg)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1586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nlog(n;10) frente a 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'Hoja 1'!$A$15:$A$25</c:f>
            </c:strRef>
          </c:cat>
          <c:val>
            <c:numRef>
              <c:f>'Hoja 1'!$B$15:$B$25</c:f>
            </c:numRef>
          </c:val>
          <c:smooth val="0"/>
        </c:ser>
        <c:axId val="1390909328"/>
        <c:axId val="657063693"/>
      </c:lineChart>
      <c:catAx>
        <c:axId val="139090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63693"/>
      </c:catAx>
      <c:valAx>
        <c:axId val="657063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nlog(n;10)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09093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133350</xdr:colOff>
      <xdr:row>0</xdr:row>
      <xdr:rowOff>200025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133350</xdr:colOff>
      <xdr:row>19</xdr:row>
      <xdr:rowOff>19050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5.0</v>
      </c>
      <c r="B2" s="1">
        <v>391.0</v>
      </c>
    </row>
    <row r="3">
      <c r="A3" s="2">
        <v>10.0</v>
      </c>
      <c r="B3" s="1">
        <v>375.0</v>
      </c>
    </row>
    <row r="4">
      <c r="A4" s="2">
        <v>15.0</v>
      </c>
      <c r="B4" s="1">
        <v>453.0</v>
      </c>
    </row>
    <row r="5">
      <c r="A5" s="2">
        <v>20.0</v>
      </c>
      <c r="B5" s="1">
        <v>437.0</v>
      </c>
    </row>
    <row r="6">
      <c r="A6" s="2">
        <v>25.0</v>
      </c>
      <c r="B6" s="1">
        <v>484.0</v>
      </c>
    </row>
    <row r="7">
      <c r="A7" s="2">
        <v>30.0</v>
      </c>
      <c r="B7" s="1">
        <v>422.0</v>
      </c>
    </row>
    <row r="8">
      <c r="A8" s="2">
        <v>35.0</v>
      </c>
      <c r="B8" s="1">
        <v>484.0</v>
      </c>
    </row>
    <row r="9">
      <c r="A9" s="2">
        <v>40.0</v>
      </c>
      <c r="B9" s="1">
        <v>484.0</v>
      </c>
    </row>
    <row r="10">
      <c r="A10" s="2">
        <v>45.0</v>
      </c>
      <c r="B10" s="2">
        <v>469.0</v>
      </c>
    </row>
    <row r="11">
      <c r="A11" s="2">
        <v>50.0</v>
      </c>
      <c r="B11" s="2">
        <v>469.0</v>
      </c>
    </row>
    <row r="12">
      <c r="A12" s="2">
        <v>55.0</v>
      </c>
      <c r="B12" s="2">
        <v>485.0</v>
      </c>
    </row>
    <row r="14">
      <c r="A14" s="1" t="s">
        <v>2</v>
      </c>
      <c r="B14" s="1" t="s">
        <v>3</v>
      </c>
    </row>
    <row r="15">
      <c r="A15" s="2">
        <v>5.0</v>
      </c>
      <c r="B15" s="3">
        <f t="shared" ref="B15:B18" si="1">(A15)*LOG(A15,10)</f>
        <v>3.494850022</v>
      </c>
    </row>
    <row r="16">
      <c r="A16" s="2">
        <v>10.0</v>
      </c>
      <c r="B16" s="3">
        <f t="shared" si="1"/>
        <v>10</v>
      </c>
    </row>
    <row r="17">
      <c r="A17" s="2">
        <v>15.0</v>
      </c>
      <c r="B17" s="3">
        <f t="shared" si="1"/>
        <v>17.64136889</v>
      </c>
    </row>
    <row r="18">
      <c r="A18" s="2">
        <v>20.0</v>
      </c>
      <c r="B18" s="3">
        <f t="shared" si="1"/>
        <v>26.02059991</v>
      </c>
    </row>
    <row r="19">
      <c r="A19" s="2">
        <v>25.0</v>
      </c>
      <c r="B19" s="3">
        <f>(A15:A25)*LOG(A15:A25,10)</f>
        <v>34.94850022</v>
      </c>
    </row>
    <row r="20">
      <c r="A20" s="2">
        <v>30.0</v>
      </c>
      <c r="B20" s="3">
        <f>(A15:A25)*LOG(A15:A25,10)</f>
        <v>44.31363764</v>
      </c>
    </row>
    <row r="21">
      <c r="A21" s="2">
        <v>35.0</v>
      </c>
      <c r="B21" s="3">
        <f>(A15:A25)*LOG(A15:A25,10)</f>
        <v>54.04238155</v>
      </c>
    </row>
    <row r="22">
      <c r="A22" s="2">
        <v>40.0</v>
      </c>
      <c r="B22" s="3">
        <f>(A15:A25)*LOG(A15:A25,10)</f>
        <v>64.08239965</v>
      </c>
    </row>
    <row r="23">
      <c r="A23" s="2">
        <v>45.0</v>
      </c>
      <c r="B23" s="3">
        <f>(A15:A25)*LOG(A15:A25,10)</f>
        <v>74.39456312</v>
      </c>
    </row>
    <row r="24">
      <c r="A24" s="2">
        <v>50.0</v>
      </c>
      <c r="B24" s="3">
        <f>(A15:A25)*LOG(A15:A25,10)</f>
        <v>84.94850022</v>
      </c>
    </row>
    <row r="25">
      <c r="A25" s="2">
        <v>55.0</v>
      </c>
      <c r="B25" s="3">
        <f>(A15:A25)*LOG(A15:A25,10)</f>
        <v>95.71994792</v>
      </c>
    </row>
  </sheetData>
  <drawing r:id="rId1"/>
</worksheet>
</file>